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40" windowHeight="7680" activeTab="0"/>
  </bookViews>
  <sheets>
    <sheet name="Sheet1" sheetId="1" r:id="rId1"/>
    <sheet name="Sheet2" sheetId="2" r:id="rId2"/>
  </sheets>
  <definedNames/>
  <calcPr fullCalcOnLoad="1"/>
</workbook>
</file>

<file path=xl/sharedStrings.xml><?xml version="1.0" encoding="utf-8"?>
<sst xmlns="http://schemas.openxmlformats.org/spreadsheetml/2006/main" count="1928" uniqueCount="1091">
  <si>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</si>
  <si>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</si>
  <si>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</si>
  <si>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</si>
  <si>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</si>
  <si>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</si>
  <si>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</si>
  <si>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</si>
  <si>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</si>
  <si>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Cục THADS tỉnh.....</t>
  </si>
  <si>
    <t>I</t>
  </si>
  <si>
    <t>II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</si>
  <si>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</si>
  <si>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</si>
  <si>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</si>
  <si>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</si>
  <si>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</si>
  <si>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</si>
  <si>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</si>
  <si>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 xml:space="preserve">CỤC (CHI CỤC) THI HÀNH ÁN DÂN SỰ </t>
    </r>
    <r>
      <rPr>
        <sz val="14"/>
        <color indexed="8"/>
        <rFont val="Times New Roman"/>
        <family val="1"/>
      </rPr>
      <t>….......</t>
    </r>
  </si>
  <si>
    <r>
      <t xml:space="preserve">DANH SÁCH NGƯỜI PHẢI THI HÀNH ÁN CHƯA CÓ ĐIỀU KIỆN THI HÀNH ÁN
</t>
    </r>
    <r>
      <rPr>
        <i/>
        <sz val="14"/>
        <color indexed="8"/>
        <rFont val="Times New Roman"/>
        <family val="1"/>
      </rPr>
      <t xml:space="preserve"> (Từ ngày…..tháng…..năm…..)</t>
    </r>
  </si>
  <si>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</si>
  <si>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</si>
  <si>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</si>
  <si>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t>x</t>
  </si>
  <si>
    <t>CHV Lê Thành Nam</t>
  </si>
  <si>
    <t xml:space="preserve">Nguyễn Hoa Lục
</t>
  </si>
  <si>
    <t>60 Lý Thường Kiệt, phường 1, TP.Bảo Lộc, Lâm Đồng</t>
  </si>
  <si>
    <t>34/2023/DSST;20/07/2023; TAND TP.Bảo Lộc</t>
  </si>
  <si>
    <t>121/QĐ-CCTHADS;30/10/2023</t>
  </si>
  <si>
    <t>06/QĐ-CCTHADS; 12/12/2023</t>
  </si>
  <si>
    <t>trả nợ công dân 866.968.000 đồng và lãi</t>
  </si>
  <si>
    <t>154/QĐ-CCTHADS;03/11/2023</t>
  </si>
  <si>
    <t>05/QĐ-CCTHADS; 25/12/2023</t>
  </si>
  <si>
    <t>án phí 38.009.000 đồng</t>
  </si>
  <si>
    <t xml:space="preserve">Nguyễn Hoàng Tuấn Khanh và Nguyễn Hoàng Mai
</t>
  </si>
  <si>
    <t>thôn 6, xã Đambri, TP.Bảo Lộc, Lâm Đồng</t>
  </si>
  <si>
    <t>173/2023/DSPT;19/09/2023; TAND TP.Bảo Lộc</t>
  </si>
  <si>
    <t>155/QĐ-CCTHADS;03/11/2023</t>
  </si>
  <si>
    <t>01/QĐ-CCTHADS; 12/12/2023</t>
  </si>
  <si>
    <t>án phí 39.006.120 đồng</t>
  </si>
  <si>
    <t>CHV Nguyễn Viết Tư</t>
  </si>
  <si>
    <t xml:space="preserve">Nguyễn Thị Hường
</t>
  </si>
  <si>
    <t>46/9 Phan Chu Trinh, phường Lộc Tiến, TP.Bảo Lộc, Lâm Đồng</t>
  </si>
  <si>
    <t>39/2023/QĐST-DS;29/09/2023; TAND TP.Bảo Lộc</t>
  </si>
  <si>
    <t>131/QĐ-CCTHADS;03/11/2023</t>
  </si>
  <si>
    <t>03/QĐ-CCTHADS; 14/12/2023</t>
  </si>
  <si>
    <t>án phí 8.750.000 đồng</t>
  </si>
  <si>
    <t>22/QĐ-CCTHADS;06/10/2023</t>
  </si>
  <si>
    <t>04/QĐ-CCTHADS; 14/12/2023</t>
  </si>
  <si>
    <t>trả nợ công dân 350.000.000 đồng và lãi</t>
  </si>
  <si>
    <t>CHV Nguyễn Hiền</t>
  </si>
  <si>
    <t>Phạm Thị Giới</t>
  </si>
  <si>
    <t>tổ 11 , phường Lộc Phát, TP.Bảo Lộc, tỉnh Lâm Đồng</t>
  </si>
  <si>
    <t>101/QĐ;27/8/1997; TAND TP.Bảo Lộc</t>
  </si>
  <si>
    <t>34/THA;12/09/2019</t>
  </si>
  <si>
    <t>02/QĐ-CCTHADS; 12/12/2023</t>
  </si>
  <si>
    <t>trả nợ công dân 4.250.000đồng</t>
  </si>
  <si>
    <t>CHV Chu Thị Mi Sa</t>
  </si>
  <si>
    <t>Công ty TNHH Thịnh Lộc Phát</t>
  </si>
  <si>
    <t xml:space="preserve">khu 2, thị trấn Lộc Thắng, huyện Bảo Lâm, tỉnh Lâm Đồng, </t>
  </si>
  <si>
    <t>04/2022/KDTM-PT ; 30/11/2022; TAND tỉnh Lâm Đồng</t>
  </si>
  <si>
    <t>946/QĐ-CCTHADS; 01/06/2023</t>
  </si>
  <si>
    <t>07/QĐ-CCTHADS; 22/01/2024</t>
  </si>
  <si>
    <t>nộp 49.687.831đ (Bốn mươi chín triệu sáu trăm tám mươi bảy nghìn tám trăm ba mốt đồng) án phí</t>
  </si>
  <si>
    <t>535/QĐ-CCTHADS; 16/3/2023</t>
  </si>
  <si>
    <t>08/QĐ-CCTHADS; 22/01/2024</t>
  </si>
  <si>
    <t>trả cho Công ty cổ phần xây dựng đường bộ 678 số tiền 1.612.831.636đ (Một tỷ sáu trăm mười hai triệu tám trăm ba mươi mốt nghìn sáu trăm ba sáu đồng) và lãi suất chậm thi hành án</t>
  </si>
  <si>
    <t>Chi cục THADS Tp. Bảo Lộc</t>
  </si>
  <si>
    <t>Chi cục THADS Đạ Huoai</t>
  </si>
  <si>
    <t>CHV Phạm Quốc Thành</t>
  </si>
  <si>
    <t>Trương Thị Mỹ Hiệp</t>
  </si>
  <si>
    <t>Thôn 3, xã Đạ Oai, Đạ Huoai, Lâm Đồng</t>
  </si>
  <si>
    <t>04/2023/DSST ngày 20/7/2023 của Tòa án nhân dân huyện Đạ Huoai</t>
  </si>
  <si>
    <t>80/QĐ-CCTHADS ngày 30/10/2023</t>
  </si>
  <si>
    <t>01/QĐ-CCTHADS ngày 10/01/2024</t>
  </si>
  <si>
    <t>bà Trương Thị Mỹ Hiệp phải có nghĩa vụ trả cho bà Phạm Thị Thu Hường số tiền gốc vay 31.660.000đ và lãi suất chậm thi hành án.</t>
  </si>
  <si>
    <t>79/QĐ-CCTHADS ngày 26/10/2023</t>
  </si>
  <si>
    <t>02/QĐ-CCTHADS ngày 10/01/2024</t>
  </si>
  <si>
    <t>bà Trương Thị Mỹ Hiệp phải nộp 1.583.000đ án phí DSST.</t>
  </si>
  <si>
    <t>Chi cục THADS TP.Đà Lạt</t>
  </si>
  <si>
    <t>CHV Đỗ Thị Như Hoa</t>
  </si>
  <si>
    <t>Trịnh Thị Tuyết Trinh</t>
  </si>
  <si>
    <t>27 Bis (số mới 37), P4, 
Đà Lạt</t>
  </si>
  <si>
    <t>54/2022/DSST
12/9/2022
TA  Đà Lạt</t>
  </si>
  <si>
    <t>1268/QĐ-CCTHA
12/9/2022</t>
  </si>
  <si>
    <t>02/QĐ-THA
13/10/2023</t>
  </si>
  <si>
    <t>án phí</t>
  </si>
  <si>
    <t>Nguyễn Đức Hoài</t>
  </si>
  <si>
    <t>43/2 Huyền Trân Công Chúa, P4, Đà Lạt</t>
  </si>
  <si>
    <t>75/2022/DSST
17/11/2022
TA Đà Lạt
43/2023/DSPT
17/3/2023
TA Lâm Đồng</t>
  </si>
  <si>
    <t>36/QĐ-CCTHA
24/10/2023</t>
  </si>
  <si>
    <t>08/QĐ-THA
17/11/2023</t>
  </si>
  <si>
    <t>bồi thường</t>
  </si>
  <si>
    <t>1006/QĐ-CCTHA
05/5/2023</t>
  </si>
  <si>
    <t>07/QĐ-THA
17/11/2023</t>
  </si>
  <si>
    <t>Nguyễn Thị Quý</t>
  </si>
  <si>
    <t>42/3 Đồng Tâm,
 P4, Đà Lạt</t>
  </si>
  <si>
    <t>14/2023/DSST
20/6/2023
TA Đà Lạt</t>
  </si>
  <si>
    <t>120/QĐ-CCTHA
04/7/2023</t>
  </si>
  <si>
    <t>04/QĐ-THA
24/10/2023</t>
  </si>
  <si>
    <t>1267/QĐ-CCTHA
04/7/2023</t>
  </si>
  <si>
    <t>03/QĐ-THA
24/10/2023</t>
  </si>
  <si>
    <t>Trần Thị Bích Loan</t>
  </si>
  <si>
    <t>09 Thiện Ý, P4, Đà Lạt</t>
  </si>
  <si>
    <t>37/2021/DSST
03/8/2021
TA Đà Lạt
144/2021/DSPT
30/12/2021
TA Lâm Đồng</t>
  </si>
  <si>
    <t>637/QĐ-CCTHA
11/3/2022</t>
  </si>
  <si>
    <t>09/QĐ-THA
22/11/2023</t>
  </si>
  <si>
    <t>68/QĐ-CCTHA
04/4/2022</t>
  </si>
  <si>
    <t>10/QĐ-THA
22/11/2023</t>
  </si>
  <si>
    <t>CHV Nguyễn Hồng Quảng</t>
  </si>
  <si>
    <t>Trương Thị Bích Hiền</t>
  </si>
  <si>
    <t>89/47 Thông Thiên Học, P2, Đà Lạt</t>
  </si>
  <si>
    <t>01/2023/DSST
06/01/2023
TA Đà Lạt
02/2023/DSPT
27/02/2023
TA Lâm Đồng</t>
  </si>
  <si>
    <t>1711/QĐ-CCTHA
11/9/2022</t>
  </si>
  <si>
    <t>05/QĐ-THA
25/10/2023</t>
  </si>
  <si>
    <t xml:space="preserve">Vũ Quốc Tuấn
</t>
  </si>
  <si>
    <t>Thôn Trường Xuân 1, Xuân Trường
Đà Lạt</t>
  </si>
  <si>
    <t xml:space="preserve">10/2023/DSST
08/5/2023
TA Đà Lạt
</t>
  </si>
  <si>
    <t>110/QĐ-CCTHA
02/6/2023</t>
  </si>
  <si>
    <t>15/QĐ-THA
27/12/2023</t>
  </si>
  <si>
    <t>1073/QĐ-CCTHA
18/5/2023</t>
  </si>
  <si>
    <t>Trần Thị Thu Thủy</t>
  </si>
  <si>
    <t>120 thôn Trường An, Xuân Trường
Đà Lạt</t>
  </si>
  <si>
    <t>179/2022/HSST
16/9/2022
TA Đà Lạt</t>
  </si>
  <si>
    <t>30/QĐ-CCTHA
04/11/2022</t>
  </si>
  <si>
    <t>11/QĐ-THA
22/12/2023</t>
  </si>
  <si>
    <t>Công ty TNHH Nguyễn
 Hiếu NT</t>
  </si>
  <si>
    <t>85/1 Nguyễn Văn Trỗi, P2, Đà Lạt</t>
  </si>
  <si>
    <t>07/2020/KDTM
02/7/2020
TA Đà Lạt</t>
  </si>
  <si>
    <t>18/QĐ-CCTHA
04/10/2023</t>
  </si>
  <si>
    <t>14/QĐ-THA
27/12/2023</t>
  </si>
  <si>
    <t xml:space="preserve"> CHV Nguyễn Thị Phương Dung </t>
  </si>
  <si>
    <t>Phạm Quốc Phi</t>
  </si>
  <si>
    <t>Thôn Xuân Thành
 Xuân Thọ, Đà Lạt</t>
  </si>
  <si>
    <t>38/2023/HSST
06/3/2023
TA Đà Lạt</t>
  </si>
  <si>
    <t>895/QĐ-CCTHA
17/4/2023</t>
  </si>
  <si>
    <t>17/QĐ-CCTHA
27/12/2023</t>
  </si>
  <si>
    <t>2.000.0000đ 
án phí HSST</t>
  </si>
  <si>
    <t>Nguyễn Văn Thi</t>
  </si>
  <si>
    <t>4 E Hoàng Hoa Thám, p10, Đà Lạt</t>
  </si>
  <si>
    <t>19/2023/DSST
26/5/2023</t>
  </si>
  <si>
    <t>1632/QĐ-CCTHA
28/8/2023</t>
  </si>
  <si>
    <t>18/QĐ-CCTHA
27/12/2023</t>
  </si>
  <si>
    <t>4.311.184đ án phí DSST</t>
  </si>
  <si>
    <t>140/QĐ-CCTHA
28/8/2023</t>
  </si>
  <si>
    <t>19/QĐ-CCTHA
27/12/2023</t>
  </si>
  <si>
    <t xml:space="preserve">86.223.689đ 
 bồi thường </t>
  </si>
  <si>
    <t>Huỳnh Thị Quý</t>
  </si>
  <si>
    <t>hẻm 27 Ngô Thì Sỹ, P4, Đà Lạt</t>
  </si>
  <si>
    <t>11/QĐST-DS
28/02/2014
TA Đà Lạt</t>
  </si>
  <si>
    <t>238/QĐ-CCTHA
19/3/2013</t>
  </si>
  <si>
    <t>06/QĐ-THA
15/11/2023</t>
  </si>
  <si>
    <t>Thái Viết Đa</t>
  </si>
  <si>
    <t>Tổ Nguyên Tử Lực 1, phường 8, Đà Lạt</t>
  </si>
  <si>
    <t xml:space="preserve">04/2024/DSST
24/01/2024
TA Đà Lạt
</t>
  </si>
  <si>
    <t>109/QĐ-CCTHA
30/01/2024</t>
  </si>
  <si>
    <t>54/QĐ-THA
26/3/2024</t>
  </si>
  <si>
    <t>Nguyễn Giang Nam
Nguyễn Khánh Linh</t>
  </si>
  <si>
    <t>Thửa 2259 TBĐ số 17, P8, Đà Lạt</t>
  </si>
  <si>
    <t>27/2023/QĐST-DS
13/9/2023</t>
  </si>
  <si>
    <t>14/QĐ-CCTHA
04/10/2023</t>
  </si>
  <si>
    <t>58/QĐ-THADS
28/3/2024</t>
  </si>
  <si>
    <t xml:space="preserve">Nguyễn Giang Nam
</t>
  </si>
  <si>
    <t>39/2023/QĐST-DS
04/12/2023</t>
  </si>
  <si>
    <t>94/QĐ-CTHA
04/12/2023</t>
  </si>
  <si>
    <t>59/QĐTHADS
28/3/2024</t>
  </si>
  <si>
    <t>681/QĐ-CCTHA
30/01/2024</t>
  </si>
  <si>
    <t>53/QĐ-THA
26/3/2024</t>
  </si>
  <si>
    <t>Trần Anh Kiệt</t>
  </si>
  <si>
    <t>238/QĐ-CCTHA
19/3/2014</t>
  </si>
  <si>
    <t>13/QĐ-THA
26/12/2023</t>
  </si>
  <si>
    <t>Công ty TNHH Toàn Đạt, 
Đà Lạt</t>
  </si>
  <si>
    <t>18 Paster, P4, Đà Lạt</t>
  </si>
  <si>
    <t>01/QĐST - KDTM
31/3/2021
TA Đà Lạt</t>
  </si>
  <si>
    <t>85/QĐ-CCTHA
22/4/2023</t>
  </si>
  <si>
    <t>12/QĐ-THA
26/12/2023</t>
  </si>
  <si>
    <t>c</t>
  </si>
  <si>
    <t>Tổ 2, Tự Tạo 2, P11, Đà lạt</t>
  </si>
  <si>
    <t>38/HSST
06/3/2023
TA Đà Lạt</t>
  </si>
  <si>
    <t>109/QĐ-CCTHA
11/10/2023</t>
  </si>
  <si>
    <t>01/QĐ-THA
11/10/2023</t>
  </si>
  <si>
    <t>X</t>
  </si>
  <si>
    <t>16/QĐ-THA
27/12/2023</t>
  </si>
  <si>
    <t>Công ty TNHH MTV BĐS Bảo Phát</t>
  </si>
  <si>
    <t>204A/7 Tự Phước</t>
  </si>
  <si>
    <t>16/2023/DSST
21/4/2023
TA Đà Lạt</t>
  </si>
  <si>
    <t>1196/QĐ-THA
19/6/2023</t>
  </si>
  <si>
    <t xml:space="preserve">56/QĐ-THA
26/3/2024
</t>
  </si>
  <si>
    <t xml:space="preserve">Cty TNHH MTV BĐS Bảo Phát
</t>
  </si>
  <si>
    <t>122/QĐ-THA
07/7/2023</t>
  </si>
  <si>
    <t>55/QĐ-THA
26/3/2024</t>
  </si>
  <si>
    <t>Công ty TNHH BĐS Bảo Phát</t>
  </si>
  <si>
    <t>01/2024/DSST
16/01/2024</t>
  </si>
  <si>
    <t xml:space="preserve">125/QĐ-THA
13/3/2024
</t>
  </si>
  <si>
    <t>57/QĐ-THA
26/3/2024</t>
  </si>
  <si>
    <t>Lê Công Thiện</t>
  </si>
  <si>
    <t>68 Cao Thắng ,p7, Đà lạt</t>
  </si>
  <si>
    <t>28/2023/QĐST-DS
13/9/2023
TA Đà Lạt</t>
  </si>
  <si>
    <t>08/QĐ-CCTHA
04/10/2023</t>
  </si>
  <si>
    <t>34/QĐ-CCTHA
25/3/2024</t>
  </si>
  <si>
    <t>Lê Văn Hoàn</t>
  </si>
  <si>
    <t>44 Bạch Đằng, p7, Đà lạt</t>
  </si>
  <si>
    <t>17/2023/QĐST-DS
18/7/2023
TA Đà Lạt</t>
  </si>
  <si>
    <t>136//QĐ-CCTHA
10/8/2023</t>
  </si>
  <si>
    <t>35/QĐ-CCTHA
25/3/2024</t>
  </si>
  <si>
    <t>Lê Trung Huy</t>
  </si>
  <si>
    <t>34C Cao Thắng, phường 7, 
Đà Lạt</t>
  </si>
  <si>
    <t>521/2017/HSST
12/4/2017
TA Đà Lạt</t>
  </si>
  <si>
    <t>328//QĐ-CCTHA
10/8/2023</t>
  </si>
  <si>
    <t>36/QĐ-CCTHA
25/3/2024</t>
  </si>
  <si>
    <t>CHV Cao Xuân Thành</t>
  </si>
  <si>
    <t>Nguyễn Phan Thanh Phong</t>
  </si>
  <si>
    <t>219 tổ 8, thôn Trạm Hành, xã Trạm Hành, Đà Lạt</t>
  </si>
  <si>
    <t>36/DSST
15/7/2022
TA Đà Lạt</t>
  </si>
  <si>
    <t>20/QĐ-CCTHA
17/10/2022</t>
  </si>
  <si>
    <t>22/QĐ-CCTHA
01/3/2024</t>
  </si>
  <si>
    <t>Bồi thường</t>
  </si>
  <si>
    <t>220 tổ 8, thôn Trạm Hành, xã Trạm Hành, Đà Lạt</t>
  </si>
  <si>
    <t>149/QĐ-CCTHA
31/10/2022</t>
  </si>
  <si>
    <t>23/QĐ-CCTHA
01/3/2024</t>
  </si>
  <si>
    <t>Án phí</t>
  </si>
  <si>
    <t>Bùi Trần Trung Hiếu</t>
  </si>
  <si>
    <t>34 Ngô Quyền, P6, Đà Lạt</t>
  </si>
  <si>
    <t>10/HSST
18/01/2022
TA VŨNG Tàu</t>
  </si>
  <si>
    <t>964/QĐ-CCTHA
17/5/2022</t>
  </si>
  <si>
    <t>24/QĐ-CCTHA
01/3/2024</t>
  </si>
  <si>
    <t>35 Ngô Quyền, P6, Đà Lạt</t>
  </si>
  <si>
    <t>34/HSST
09/3/2023
TA Đức Trọng
25/HSPT
19/5/2023
TA Lâm Đồng</t>
  </si>
  <si>
    <t>1620/QĐ-CCTHA
28/8/2023</t>
  </si>
  <si>
    <t>25/QĐ-CCTHA
01/3/2024</t>
  </si>
  <si>
    <t>Nguyễn Thị Thu Thảo</t>
  </si>
  <si>
    <t>tổ 3, Trạm Hành, Đà Lạt</t>
  </si>
  <si>
    <t>23/QĐST-DS
23/8/2023
TA Đà Lạt</t>
  </si>
  <si>
    <t>27/QĐ-CCTHA
12/10/2023</t>
  </si>
  <si>
    <t>26/QĐ-CCTHA
01/3/2024</t>
  </si>
  <si>
    <t>1665/QĐ-CCTHA
31/8/2023</t>
  </si>
  <si>
    <t>27/QĐ-CCTHA
01/3/2024</t>
  </si>
  <si>
    <t>CHV Đinh Hữu Chí</t>
  </si>
  <si>
    <t>Chu Thị Nga</t>
  </si>
  <si>
    <t>03Bis Lữ Gia, P9, Đà Lạt</t>
  </si>
  <si>
    <t>175/HSST
07/9/2023
TA Đức Trọng</t>
  </si>
  <si>
    <t>178//QĐ-CCTHA
02/11/2023</t>
  </si>
  <si>
    <t>37/QĐ-CCTHA
25/3/2024</t>
  </si>
  <si>
    <t>Sung công</t>
  </si>
  <si>
    <t>Chu Thị Hậu</t>
  </si>
  <si>
    <t>20 Phan Chu Trinh, P9, Đà Lạt</t>
  </si>
  <si>
    <t>177/HSST
12/4/2022
TA Đà Lạt</t>
  </si>
  <si>
    <t>1313//QĐ-CCTHA
10/7/2022</t>
  </si>
  <si>
    <t>38/QĐ-CCTHA
25/3/2024</t>
  </si>
  <si>
    <t>Hoàng Thị Hoa</t>
  </si>
  <si>
    <t>6/D27 Học Viện Lục Quân, P9, Đà Lạt</t>
  </si>
  <si>
    <t>1620/DSST
25/5/2023
TA Tp Thủ Đức</t>
  </si>
  <si>
    <t>718/QĐ-CCTHA
02/02/2024</t>
  </si>
  <si>
    <t>39/QĐ-CCTHA
25/3/2024</t>
  </si>
  <si>
    <t>115/QĐ-CCTHA
02/02/2024</t>
  </si>
  <si>
    <t>40/QĐ-CCTHA
25/3/2024</t>
  </si>
  <si>
    <t>Ngô Hoài Nam</t>
  </si>
  <si>
    <t>3/D18 Hồ Xuân Hương, P9, Đà Lạt</t>
  </si>
  <si>
    <t>04/HSST
12/01/2022
TA Đà Lạt</t>
  </si>
  <si>
    <t>651/QĐ-CCTHA
11/3/2022</t>
  </si>
  <si>
    <t>41/QĐ-CCTHA
25/3/2024</t>
  </si>
  <si>
    <t>Phạn Hồng Phương</t>
  </si>
  <si>
    <t>53/1 Phan Chu Trinh, P9, Đà Lạt</t>
  </si>
  <si>
    <t>65/HNFĐ
30/8/2022
TA Đà Lạt
29/HNPT
20/12/2022
TA Lâm Đồng</t>
  </si>
  <si>
    <t>58/QĐ-CCTHA
02/02/2023</t>
  </si>
  <si>
    <t>42/QĐ-CCTHA
25/3/2024</t>
  </si>
  <si>
    <t>CDNC</t>
  </si>
  <si>
    <t>19/QĐ-CCTHA
04/10/2023</t>
  </si>
  <si>
    <t>43/QĐ-CCTHA
25/3/2024</t>
  </si>
  <si>
    <t>Vũ Đức Thọ
Đinh Thị Vân</t>
  </si>
  <si>
    <t>07 hẻm 57 Ngô Văn Sở, P9, Đà Lạt</t>
  </si>
  <si>
    <t>24/DSST
07/7/2023
TA Đà Lạt</t>
  </si>
  <si>
    <t>1621/QĐ-CCTHA
28/8/2023</t>
  </si>
  <si>
    <t>51/QĐ-CCTHA
26/3/2024</t>
  </si>
  <si>
    <t>Võ Thị Thu Liên</t>
  </si>
  <si>
    <t>34 lê lai, p5, Đà Lạt</t>
  </si>
  <si>
    <t>103/HSST
07/6/2023
TA Đức Trọng</t>
  </si>
  <si>
    <t>381/QĐ-CCTHA
04/12/2024</t>
  </si>
  <si>
    <t>28/QĐ-CCTHA
12/3/2024</t>
  </si>
  <si>
    <t>Lê Mãn
Nguyễn Thị Hồng</t>
  </si>
  <si>
    <t>6D Lữ Gia, P9, Đà Lạt</t>
  </si>
  <si>
    <t>16/DSST
29/4/2022
TA Đà Lạt
116/DSPT
31/8/2022
TA Lâm Đồng</t>
  </si>
  <si>
    <t>16/QĐ-CCTHA
03/10/2022</t>
  </si>
  <si>
    <t>20/QĐ-CCTHA
28/02/2024</t>
  </si>
  <si>
    <t>13/QĐ-CCTHA
07/10/2022</t>
  </si>
  <si>
    <t>21/QĐ-CCTHA
28/02/2024</t>
  </si>
  <si>
    <t>8 hẻm 57 Ngô Văn Sở, P9, Đà Lạt</t>
  </si>
  <si>
    <t>144/QĐ-CCTHA
28/8/2023</t>
  </si>
  <si>
    <t>52/QĐ-CCTHA
26/3/2024</t>
  </si>
  <si>
    <t>Ngô Thị Kim Loan</t>
  </si>
  <si>
    <t>70 An Tôn, P5, Đà Lạt</t>
  </si>
  <si>
    <t>01/QĐHN
05/01/2024
TA Đà Lạt</t>
  </si>
  <si>
    <t>103/QĐ-CCTHA
23/01/2024</t>
  </si>
  <si>
    <t>29/QĐ-CCTHA
12/3/2024</t>
  </si>
  <si>
    <t>CHV Phạm Văn Minh</t>
  </si>
  <si>
    <t>Trinh Duy Anh</t>
  </si>
  <si>
    <t>tổ 37, Kp 4, P12, Đà Lạt</t>
  </si>
  <si>
    <t>149/HSST
21/9/2023
TA Đà Lạt</t>
  </si>
  <si>
    <t>107/QĐ-CCTHA
21/10/2023</t>
  </si>
  <si>
    <t>30/QĐ-CCTHA
18/3/2024</t>
  </si>
  <si>
    <t>Lê Sỹ Nguyên</t>
  </si>
  <si>
    <t>tổ 36, Kp 4, P12, Đà Lạt</t>
  </si>
  <si>
    <t>151/HSPT
21/9/2023
TA Lâm Đồng</t>
  </si>
  <si>
    <t>143/QĐ-CCTHA
21/10/2023</t>
  </si>
  <si>
    <t>33/QĐ-CCTHA
18/3/2024</t>
  </si>
  <si>
    <t>Nguyễn Hoàng Bảo Duy</t>
  </si>
  <si>
    <t>76/35 Thái Phiên, p12, Đà Lạt</t>
  </si>
  <si>
    <t>09/HSST
16/01/2023
TA Đà Lạt</t>
  </si>
  <si>
    <t>718/QĐ-CCTHA
07/3/2023</t>
  </si>
  <si>
    <t>31/QĐ-CCTHA
18/3/2024</t>
  </si>
  <si>
    <t>Tạ Ngọc Diệu hằng</t>
  </si>
  <si>
    <t>53/HSST
10/5/2023
TA Bảo Lộc</t>
  </si>
  <si>
    <t>1679/QĐ-CCTHA
07/3/2023</t>
  </si>
  <si>
    <t>32/QĐ-CCTHA
18/3/2024</t>
  </si>
  <si>
    <t>Sung công
án phí</t>
  </si>
  <si>
    <t>CHV Mai Vũ Hoài Nam</t>
  </si>
  <si>
    <t>Trinh Trần Tuyết Nhung</t>
  </si>
  <si>
    <t>43A Hà Huy Tập, P3, Đà Lạt</t>
  </si>
  <si>
    <t>68/DSST
28/9/2022
TA Đà Lạt</t>
  </si>
  <si>
    <t>114/QĐ-CCTHA
19/6/2023</t>
  </si>
  <si>
    <t>44/QĐ-CCTHA
25/3/2024</t>
  </si>
  <si>
    <t>Nguyễn Thị Kim Yến</t>
  </si>
  <si>
    <t>33 Nhà Chung, P3, Đà Lạt</t>
  </si>
  <si>
    <t>16/DSPT
21/02/2023
TALâm Đồng</t>
  </si>
  <si>
    <t>111/QĐ-CCTHA
02/6/2023</t>
  </si>
  <si>
    <t>45/QĐ-CCTHA
25/3/2024</t>
  </si>
  <si>
    <t>34 Nhà Chung, P3, Đà Lạt</t>
  </si>
  <si>
    <t>768/QĐ-CCTHA
21/3/2023</t>
  </si>
  <si>
    <t>46/QĐ-CCTHA
25/3/2024</t>
  </si>
  <si>
    <t>Lê Thị Thu Giang</t>
  </si>
  <si>
    <t>15/5 Lương Thế Vinh, P3, Đà lạt</t>
  </si>
  <si>
    <t>82/2023/QĐST-DS
16/5/2023
TA Đà Lạt</t>
  </si>
  <si>
    <t>1586/QĐ-CCTHA
18/8/2023</t>
  </si>
  <si>
    <t>47/QĐ-CCTHA
25/3/2024</t>
  </si>
  <si>
    <t>Huỳnh Thị Lê vân</t>
  </si>
  <si>
    <t>64 An Bình, P3, Đà Lạt</t>
  </si>
  <si>
    <t>82/HSST
16/5/2023
TA Đà Lạt</t>
  </si>
  <si>
    <t>1227/QĐ-CCTHA
30/6/2023</t>
  </si>
  <si>
    <t>48/QĐ-CCTHA
25/3/2024</t>
  </si>
  <si>
    <t>Nguyễn Thị Bích Vân</t>
  </si>
  <si>
    <t>05 Đống Đa, P3, Đà Lạt</t>
  </si>
  <si>
    <t>303/DSST
25/8/2022
TA Q1, Tp HCM</t>
  </si>
  <si>
    <t>149/QĐ-CCTHA
31/8/2023</t>
  </si>
  <si>
    <t>49/QĐ-CCTHA
25/3/2024</t>
  </si>
  <si>
    <t>6 Đống Đa, P3, Đà Lạt</t>
  </si>
  <si>
    <t>50/QĐ-CCTHA
25/3/2024</t>
  </si>
  <si>
    <t>Chi cục THADS huyện Đức Trọng</t>
  </si>
  <si>
    <t>CHV Nguyễn Thế Uy</t>
  </si>
  <si>
    <t xml:space="preserve">Phùng Tuyết Liên </t>
  </si>
  <si>
    <t>Thị trấn Liên Nghĩa, huyện Đức Trọng, tỉnh Lâm Đồng</t>
  </si>
  <si>
    <t>175-TA
07/9/2023</t>
  </si>
  <si>
    <t>247/QĐ-THA 27/10/2023</t>
  </si>
  <si>
    <t>45/QĐ-THA
28/12/2023</t>
  </si>
  <si>
    <t>27/12/2023</t>
  </si>
  <si>
    <t xml:space="preserve">Lê Văn Hoàng </t>
  </si>
  <si>
    <t>99-TA
31/5/2023</t>
  </si>
  <si>
    <t>1600/QĐ-THA 18/8/2023</t>
  </si>
  <si>
    <t>46/QĐ-THA
28/12/2023</t>
  </si>
  <si>
    <t>Nguyễn Thị Như Thuỳ</t>
  </si>
  <si>
    <t>168-TA
28/8/2023</t>
  </si>
  <si>
    <t>461/QĐ-THA 07/12/2023</t>
  </si>
  <si>
    <t>47/QĐ-THA
28/12/2023</t>
  </si>
  <si>
    <t>Nguyễn Hồng Phước</t>
  </si>
  <si>
    <t>157-TA
15/8/2023</t>
  </si>
  <si>
    <t>158/QĐ-THA 17/10/2023</t>
  </si>
  <si>
    <t>48/QĐ-THA
28/12/2023</t>
  </si>
  <si>
    <t>Lê Thị Xuân Trang</t>
  </si>
  <si>
    <t>459/QĐ-THA 07/12/2023</t>
  </si>
  <si>
    <t>49/QĐ-THA
28/12/2023</t>
  </si>
  <si>
    <t>Vương Văn Phố</t>
  </si>
  <si>
    <t>51-TA
26/4/2023</t>
  </si>
  <si>
    <t>1061/QĐ-THA 12/5/2023</t>
  </si>
  <si>
    <t>50/QĐ-THA
28/12/2023</t>
  </si>
  <si>
    <t>1016/QĐ-THA 09/5/2023</t>
  </si>
  <si>
    <t>51/QĐ-THA
28/12/2023</t>
  </si>
  <si>
    <t>Phan Thị Quý</t>
  </si>
  <si>
    <t>72-TA
20/6/2023</t>
  </si>
  <si>
    <t>1672/QĐ-THA 28/8/2023</t>
  </si>
  <si>
    <t>52/QĐ-THA
28/12/2023</t>
  </si>
  <si>
    <t>Nguyễn Văn Hữu</t>
  </si>
  <si>
    <t>114-TA
14/6/2023</t>
  </si>
  <si>
    <t>1607/QĐ-THA 18/8/2023</t>
  </si>
  <si>
    <t>39/QĐ-THA
28/12/2023</t>
  </si>
  <si>
    <t>Trần Minh Nguyệt</t>
  </si>
  <si>
    <t>129-TA
20/6/2023</t>
  </si>
  <si>
    <t>1640/QĐ-THA 23/8/2023</t>
  </si>
  <si>
    <t>38/QĐ-THA
28/12/2023</t>
  </si>
  <si>
    <t>Nguyễn Văn Sơn</t>
  </si>
  <si>
    <t>100-TA
31/5/2023</t>
  </si>
  <si>
    <t>1603/QĐ-THA 18/8/2023</t>
  </si>
  <si>
    <t>40/QĐ-THA
28/12/2023</t>
  </si>
  <si>
    <t>Từ Thị Ngọc Tâm</t>
  </si>
  <si>
    <t>249/QĐ-THA 27/10/2023</t>
  </si>
  <si>
    <t>41/QĐ-THA
28/12/2023</t>
  </si>
  <si>
    <t>Nguyễn Thị Kiều Oanh</t>
  </si>
  <si>
    <t>250/QĐ-THA 27/10/2023</t>
  </si>
  <si>
    <t>42/QĐ-THA
28/12/2023</t>
  </si>
  <si>
    <t>Nguyễn Thị Trúc Giang</t>
  </si>
  <si>
    <t>248/QĐ-THA 27/10/2023</t>
  </si>
  <si>
    <t>43/QĐ-THA
28/12/2023</t>
  </si>
  <si>
    <t>Nguyễn Thị Tuyết Nhung</t>
  </si>
  <si>
    <t>246/QĐ-THA 27/10/2023</t>
  </si>
  <si>
    <t>44/QĐ-THA
28/12/2023</t>
  </si>
  <si>
    <t>CHV Nguyễn Đức 
Hiển</t>
  </si>
  <si>
    <t>Trần Ngọc Đại</t>
  </si>
  <si>
    <t>Hiệp Hoà, Ninh Gia, Đức Trọng</t>
  </si>
  <si>
    <t>85-TA
17/7/2023</t>
  </si>
  <si>
    <t>10/QĐ-THA
03/10/2023</t>
  </si>
  <si>
    <t>23/QĐ-THA
14/12/2023</t>
  </si>
  <si>
    <t>Đào Đình Lược</t>
  </si>
  <si>
    <t>Ninh Hoà, Ninh Gia, Đức Trọng</t>
  </si>
  <si>
    <t>113-TA
08/9/2023</t>
  </si>
  <si>
    <t>21/QĐ-THA
04/10/2023</t>
  </si>
  <si>
    <t>24/QĐ-THA
14/12/2023</t>
  </si>
  <si>
    <t>273/QĐ-THA
03/11/2023</t>
  </si>
  <si>
    <t>25/QĐ-THA
14/12/2023</t>
  </si>
  <si>
    <t>Trần Thanh Trung</t>
  </si>
  <si>
    <t>118-TA
30/10/2023</t>
  </si>
  <si>
    <t>440/QĐ-THA
05/12/2023</t>
  </si>
  <si>
    <t>60/QĐ-THA
19/01/2024</t>
  </si>
  <si>
    <t>19/01/2024</t>
  </si>
  <si>
    <t>458/QĐ-THA
07/12/2023</t>
  </si>
  <si>
    <t>61/QĐ-THA
19/01/2024</t>
  </si>
  <si>
    <t>CHV Nguyễn Như Anh</t>
  </si>
  <si>
    <t xml:space="preserve">Phạm Văn Dương - </t>
  </si>
  <si>
    <t>Tân Lập, Tân Hội, Đức Trọng</t>
  </si>
  <si>
    <t>165-TA
14/6/2022</t>
  </si>
  <si>
    <t>1028/QĐ-THA
21/7/2022</t>
  </si>
  <si>
    <t>09/QĐ-THA
03/11/2023</t>
  </si>
  <si>
    <t>Trần Thị Khuyên</t>
  </si>
  <si>
    <t>1027/QĐ-THA
21/7/2022</t>
  </si>
  <si>
    <t>10/QĐ-THA
03/11/2023</t>
  </si>
  <si>
    <t>Phạm Văn Dương - Trần Thị Khuyên</t>
  </si>
  <si>
    <t>836/QĐ-THA
14/6/2022</t>
  </si>
  <si>
    <t>08/QĐ-THA
03/11/2023</t>
  </si>
  <si>
    <t>Lê Anh Quân</t>
  </si>
  <si>
    <t>Tân Hiệp, Tân Hội, Đức Trọng</t>
  </si>
  <si>
    <t>128-TA
29/6/2023</t>
  </si>
  <si>
    <t>1709/QĐ-THA
06/9/2023</t>
  </si>
  <si>
    <t>11/QĐ-THA
03/11/2023</t>
  </si>
  <si>
    <t>Trần Văn Đuyến</t>
  </si>
  <si>
    <t>Trung Hậu, Ninh Loan, Đức Trọng</t>
  </si>
  <si>
    <t>90-TA
25/9/2023</t>
  </si>
  <si>
    <t>314/QĐ-THA
10/11/2023</t>
  </si>
  <si>
    <t>32/QĐ-THA
20/12/2023</t>
  </si>
  <si>
    <t>442/QĐ-THA
05/12/2023</t>
  </si>
  <si>
    <t>33/QĐ-THA
20/12/2023</t>
  </si>
  <si>
    <t>Nguyễn Thị Thu Thủy</t>
  </si>
  <si>
    <t>Tân An, Tân Hội, Đức Trọng</t>
  </si>
  <si>
    <t>97-TA
27/9/2023</t>
  </si>
  <si>
    <t>333/QĐ-THA
16/11/2023</t>
  </si>
  <si>
    <t>58/QĐ-THA
11/01/2024</t>
  </si>
  <si>
    <t>375/QĐ-THA
21/11/2023</t>
  </si>
  <si>
    <t>59/QĐ-THA
11/01/2024</t>
  </si>
  <si>
    <t>Hoàng Văn Tính</t>
  </si>
  <si>
    <t>Tân Hòa, Tân Thành, Đức Trọng</t>
  </si>
  <si>
    <t>197-TA
25/7/2023</t>
  </si>
  <si>
    <t>506/QĐ-THA
25/12/2023</t>
  </si>
  <si>
    <t>72/QĐ-THA
26/01/2024</t>
  </si>
  <si>
    <t>CHV Lê Hùng Long</t>
  </si>
  <si>
    <t>Nguyễn Hữu Tín</t>
  </si>
  <si>
    <t xml:space="preserve">Chai 2, xã Phú Hội, huyện Đức Trọng, tỉnh Lâm Đồng
</t>
  </si>
  <si>
    <t>32/2023/HS - ST, 13/7/2023 của TAND tỉnh Lâm Đồng</t>
  </si>
  <si>
    <t>281/QĐ-CCTHADS, 03/11/2023</t>
  </si>
  <si>
    <t>16/QĐ-CCTHADS, 24/11/2023</t>
  </si>
  <si>
    <t>Đinh Duy Phương, Võ Thị Xuân Thi</t>
  </si>
  <si>
    <t xml:space="preserve">273 thôn Phú Lộc, xã Phú Hội, huyện Đức Trọng, tỉnh Lâm Đồng
</t>
  </si>
  <si>
    <t>29/2023/QĐ - PT, 28/9/2023 của TAND tỉnh Lâm Đồng</t>
  </si>
  <si>
    <t>253/QĐ-CCTHADS, 27/10/2023</t>
  </si>
  <si>
    <t>53/QĐ-CCTHADS, 03/01/2024</t>
  </si>
  <si>
    <t>Nguyễn Đăng Khuê</t>
  </si>
  <si>
    <t xml:space="preserve">Thôn Thanh Bình 1, xã Bình Thạnh, huyện Đức Trọng, tỉnh Lâm Đồng
</t>
  </si>
  <si>
    <t>19/2023/HS - ST, 14/2/2023 của TAND huyện Đức Trọng</t>
  </si>
  <si>
    <t>239/QĐ-CCTHADS, 26/10/2023</t>
  </si>
  <si>
    <t>20/QĐ-CCTHADS, 24/11/2023</t>
  </si>
  <si>
    <t>Bạch Thị Thiệu</t>
  </si>
  <si>
    <t xml:space="preserve">thôn K'Nai, xã Phú Hội, huyện Đức Trọng, tỉnh Lâm Đồng
</t>
  </si>
  <si>
    <t>61/2023/DS - ST, 30/6/2023 của TAND huyện Đức Trọng</t>
  </si>
  <si>
    <t>182/QĐ-CCTHADS, 23/10/2023</t>
  </si>
  <si>
    <t>12/QĐ-CCTHADS, 24/11/2023</t>
  </si>
  <si>
    <t>Phạm Văn Hoa</t>
  </si>
  <si>
    <t xml:space="preserve">106 thôn Bon Rơm, xã N'Thol Hạ, huyện Đức Trọng, tỉnh Lâm Đồng
</t>
  </si>
  <si>
    <t>92/2023/QĐST - DS, 24/7/2023 của TAND huyện Đức Trọng</t>
  </si>
  <si>
    <t>07/QĐ-CCTHADS, 03/10/2023</t>
  </si>
  <si>
    <t>19/QĐ-CCTHADS, 24/11/2023</t>
  </si>
  <si>
    <t>Kơ Yon Ma Loét</t>
  </si>
  <si>
    <t xml:space="preserve">210 thôn P'ré, xã Phú Hội, huyện Đức Trọng, tỉnh Lâm Đồng
</t>
  </si>
  <si>
    <t>105/2023/QĐST - DS, 28/8/2023 của TAND huyện Đức Trọng</t>
  </si>
  <si>
    <t>1693/QĐ-CCTHADS, 05/9/2023</t>
  </si>
  <si>
    <t>14/QĐ-CCTHADS, 24/11/2023</t>
  </si>
  <si>
    <t>1677/QĐ-CCTHADS, 05/9/2023</t>
  </si>
  <si>
    <t>15/QĐ-CCTHADS, 24/11/2023</t>
  </si>
  <si>
    <t>1666/QĐ-CCTHADS, 28/8/2023</t>
  </si>
  <si>
    <t>13/QĐ-CCTHADS, 24/11/2023</t>
  </si>
  <si>
    <t>Nguyễn Minh Trí</t>
  </si>
  <si>
    <t xml:space="preserve">thôn Phú Hòa, xã Phú Hội, huyện Đức Trọng, tỉnh Lâm Đồng
</t>
  </si>
  <si>
    <t>114/2023/HSST, 14/6/2023 của TAND huyện Đức Trọng</t>
  </si>
  <si>
    <t>1608/QĐ-CCTHADS, 18/8/2023</t>
  </si>
  <si>
    <t>18/QĐ-CCTHADS, 24/11/2023</t>
  </si>
  <si>
    <t>Lê Việt Hùng</t>
  </si>
  <si>
    <t>1606/QĐ-CCTHADS, 18/8/2023</t>
  </si>
  <si>
    <t>17/QĐ-CCTHADS, 24/11/2023</t>
  </si>
  <si>
    <t>Hồ Thị Sương</t>
  </si>
  <si>
    <t>22/2023/DS - ST, 20/3/2023 của TAND huyện Đức Trọng</t>
  </si>
  <si>
    <t>1287/QĐ-CCTHADS, 16/6/2023</t>
  </si>
  <si>
    <t>55/QĐ-CCTHADS, 03/01/2024</t>
  </si>
  <si>
    <t>1250/QĐ-CCTHADS, 13/6/2023</t>
  </si>
  <si>
    <t>54/QĐ-CCTHADS, 03/01/2024</t>
  </si>
  <si>
    <t>Hàn Thị Hằng</t>
  </si>
  <si>
    <t xml:space="preserve">Đường hẻm sát số nhà 43, thôn Phú Lộc, xã Phú Hội, huyện Đức Trọng, tỉnh Lâm Đồng
</t>
  </si>
  <si>
    <t>05/2022/QĐST - DS, 24/3/2022 của TAND huyện Đức Trọng</t>
  </si>
  <si>
    <t>615/QĐ-CCTHADS, 05/4/2022</t>
  </si>
  <si>
    <t>07/QĐ-CCTHADS, 25/10/2023</t>
  </si>
  <si>
    <t>Trần Văn Chương</t>
  </si>
  <si>
    <t xml:space="preserve">xóm 2 thôn Kim Phát, xã Bình Thạnh, huyện Đức Trọng, tỉnh Lâm Đồng
</t>
  </si>
  <si>
    <t>08/2014/NHGĐ - PT, 26/02/2014 của TAND tỉnh Lâm Đồng</t>
  </si>
  <si>
    <t>173/QĐ-CCTHADS, 01/4/2014</t>
  </si>
  <si>
    <t>57/QĐ-CCTHADS, 11/01/2024</t>
  </si>
  <si>
    <t>Vũ  Văn Long</t>
  </si>
  <si>
    <t xml:space="preserve">Ấp 2B, xã Xuân Bắc, huyện Xuân Lộc, tỉnh Đồng Nai
</t>
  </si>
  <si>
    <t>75/2017/HSST, 12/9/2017 của TAND huyện Đức Trọng</t>
  </si>
  <si>
    <t>675/QĐ-CCTHADS, 04/5/2022</t>
  </si>
  <si>
    <t>05/QĐ-CCTHADS, 25/10/2023</t>
  </si>
  <si>
    <t>Trần Văn Trung</t>
  </si>
  <si>
    <t xml:space="preserve">thôn R'Chai 2, xã Phú Hội, huyện Đức Trọng, tỉnh Lâm Đồng
</t>
  </si>
  <si>
    <t>15/2022/QĐST - DS, 16/6/2022 của TAND huyện Đức Trọng</t>
  </si>
  <si>
    <t>934/QĐ-CCTHADS, 01/7/2022</t>
  </si>
  <si>
    <t>04/QĐ-CCTHADS, 25/10/2023</t>
  </si>
  <si>
    <t>Phạm Thị Anh</t>
  </si>
  <si>
    <t xml:space="preserve">thôn Phú Thịnh, xã Phú Hội, huyện Đức Trọng, tỉnh Lâm Đồng
</t>
  </si>
  <si>
    <t>38/2022/HS - ST, 21/4/2022 của TAND huyện Đức Trọng</t>
  </si>
  <si>
    <t>214/QĐ-CCTHADS, 08/11/2022</t>
  </si>
  <si>
    <t>06/QĐ-CCTHADS, 25/10/2023</t>
  </si>
  <si>
    <t>CHV Hà Đình Quân</t>
  </si>
  <si>
    <t xml:space="preserve">Phạm Vĩ
</t>
  </si>
  <si>
    <t>Số 184/54 đường Lý Chính Thắng, phường 09, quận 3, thành phố Hồ Chí Minh</t>
  </si>
  <si>
    <t>32/2017/HSST
20/04/2017
TAND H. Đức Trọng</t>
  </si>
  <si>
    <t>118/QĐ-CCTHADS
16/06/2017</t>
  </si>
  <si>
    <t>21/QĐ-CCTHADS
07/12/2023</t>
  </si>
  <si>
    <t>05/12/2023</t>
  </si>
  <si>
    <t xml:space="preserve">Vũ Đức Hòa
</t>
  </si>
  <si>
    <t>Số 15/8 thôn Phi Nôm, xã Hiệp Thạnh, huyện Đức Trọng, tỉnh Lâm Đồng</t>
  </si>
  <si>
    <t>193/2022/QĐST - HNGĐ
17/08/2022
TAND H. Đức Trọng</t>
  </si>
  <si>
    <t>140/QĐ-CCTHADS
16/10/2023</t>
  </si>
  <si>
    <t>56/QĐ-CCTHADS
03/01/2024</t>
  </si>
  <si>
    <t>29/12/2023</t>
  </si>
  <si>
    <t>CHV Cao Thị Thanh Nhàn</t>
  </si>
  <si>
    <t xml:space="preserve">La Thị Ngọc Hoà
</t>
  </si>
  <si>
    <t>152-TA
11/8/2023</t>
  </si>
  <si>
    <t>278/QĐ-CCTHADS
03/11/2023</t>
  </si>
  <si>
    <t>22/QĐ-CCTHADS
07/12/2023</t>
  </si>
  <si>
    <t>30/11/2023</t>
  </si>
  <si>
    <t xml:space="preserve">Nguyễn Thị Bích Ngọc
</t>
  </si>
  <si>
    <t>27-TA
13/5/2015</t>
  </si>
  <si>
    <t>473QĐ-CCTHADS
26/6/2015</t>
  </si>
  <si>
    <t>26/QĐ-CCTHADS
19/12/2023</t>
  </si>
  <si>
    <t>13/12/2023</t>
  </si>
  <si>
    <t xml:space="preserve">Công ty TNHH Trường Sơn Xanh
</t>
  </si>
  <si>
    <t>06-TA
17/9/2014</t>
  </si>
  <si>
    <t>22/QĐ-CCTHADS
14/11/2014</t>
  </si>
  <si>
    <t>27/QĐ-CCTHADS
19/12/2023</t>
  </si>
  <si>
    <t>04/QĐ-CCTHADS
01/10/2014</t>
  </si>
  <si>
    <t>28/QĐ-CCTHADS
19/12/2023</t>
  </si>
  <si>
    <t>78-TA
18/9/2020</t>
  </si>
  <si>
    <t>273/QĐ-CCTHADS
23/02/2020</t>
  </si>
  <si>
    <t>29/QĐ-CCTHADS
19/12/2023</t>
  </si>
  <si>
    <t xml:space="preserve">Mã Thị Ngọc Nga
</t>
  </si>
  <si>
    <t>06/QĐ-CCTHADS
01/10/2020</t>
  </si>
  <si>
    <t>30/QĐ-CCTHADS
19/12/2023</t>
  </si>
  <si>
    <t>03-TA
19/01/2022</t>
  </si>
  <si>
    <t>416/QĐ-CCTHADS
29/12/2022</t>
  </si>
  <si>
    <t>31/QĐ-CCTHADS
19/12/2023</t>
  </si>
  <si>
    <t xml:space="preserve">Vương Anh Tuấn
</t>
  </si>
  <si>
    <t>21-TA
22/8/2023</t>
  </si>
  <si>
    <t>02/QĐ-CCTHADS
02/10/2023</t>
  </si>
  <si>
    <t>35/QĐ-CCTHADS
25/12/2023</t>
  </si>
  <si>
    <t>18/12/2023</t>
  </si>
  <si>
    <t xml:space="preserve">Công ty TNHH TMDV Cái Gia
</t>
  </si>
  <si>
    <t>01-TA
24/01/2023</t>
  </si>
  <si>
    <t>1094/QĐ-CCTHADS
19/5/2023</t>
  </si>
  <si>
    <t>36/QĐ-CCTHADS
25/12/2023</t>
  </si>
  <si>
    <t>19/12/2023</t>
  </si>
  <si>
    <t>997/QĐ-CCTHADS
08/5/2023</t>
  </si>
  <si>
    <t>37/QĐ-CCTHADS
25/12/2023</t>
  </si>
  <si>
    <t xml:space="preserve">Trần Vinh Duy
</t>
  </si>
  <si>
    <t>103-TA
28/9/2023</t>
  </si>
  <si>
    <t>421/QĐ-CCTHADS
28/11/2023</t>
  </si>
  <si>
    <t>62/QĐ-CCTHADS
19/01/2024</t>
  </si>
  <si>
    <t>18/01/2024</t>
  </si>
  <si>
    <t xml:space="preserve">Tằng Thị Hồng
</t>
  </si>
  <si>
    <t>79-TA
25/12/2020</t>
  </si>
  <si>
    <t>583/QĐ-CCTHADS
13/7/2020</t>
  </si>
  <si>
    <t>63/QĐ-CCTHADS
19/01/2024</t>
  </si>
  <si>
    <t>16/01/2024</t>
  </si>
  <si>
    <t xml:space="preserve">Đèo Thị Ánh Nguyệt
</t>
  </si>
  <si>
    <t>55-TA
27/9/2022</t>
  </si>
  <si>
    <t>409/QĐ-CCTHADS
21/12/2022</t>
  </si>
  <si>
    <t>64/QĐ-CCTHADS
19/01/2024</t>
  </si>
  <si>
    <t xml:space="preserve">Quảng Thành Đạt
</t>
  </si>
  <si>
    <t>124-TA
22/6/2023</t>
  </si>
  <si>
    <t>1698/QĐ-CCTHADS
06/9/2023</t>
  </si>
  <si>
    <t>65/QĐ-CCTHADS
19/01/2024</t>
  </si>
  <si>
    <t>582/QĐ-CCTHADS
13/7/2020</t>
  </si>
  <si>
    <t>66/QĐ-CCTHADS
19/01/2024</t>
  </si>
  <si>
    <t>361/QĐ-CCTHADS
07/12/2022</t>
  </si>
  <si>
    <t>67/QĐ-CCTHADS
19/01/2024</t>
  </si>
  <si>
    <t xml:space="preserve">Nguyễn Thị Diệu
</t>
  </si>
  <si>
    <t>07-TA
20/01/2020</t>
  </si>
  <si>
    <t>302/QĐ-CCTHADS
05/3/2020</t>
  </si>
  <si>
    <t>68/QĐ-CCTHADS
19/01/2024</t>
  </si>
  <si>
    <t>65-TA
18/7/2019</t>
  </si>
  <si>
    <t>451/QĐ-CCTHADS
30/7/2019</t>
  </si>
  <si>
    <t>69/QĐ-CCTHADS
19/01/2024</t>
  </si>
  <si>
    <t xml:space="preserve">Hoàng Thị Quỳnh
</t>
  </si>
  <si>
    <t>21-TA
22/8/2022</t>
  </si>
  <si>
    <t>03/QĐ-CCTHADS
02/10/2023</t>
  </si>
  <si>
    <t>70/QĐ-CCTHADS
19/01/2024</t>
  </si>
  <si>
    <t xml:space="preserve">Vòng Vĩnh Hỷ
</t>
  </si>
  <si>
    <t>Tân Hiệp, Liên Hiệp, Đức Trọng</t>
  </si>
  <si>
    <t>157-TA
15/12/2022</t>
  </si>
  <si>
    <t>1301/QĐ-CCTHADS
23/6/2023</t>
  </si>
  <si>
    <t>71/QĐ-CCTHADS
19/01/2024</t>
  </si>
  <si>
    <t>15/01/2024</t>
  </si>
  <si>
    <t>Lê Hà Thanh Hiền</t>
  </si>
  <si>
    <t>Ninh Gia, Đức Trọng</t>
  </si>
  <si>
    <t>06-TA    08/02/2024</t>
  </si>
  <si>
    <t>803/QĐ-THA 22/02/2024</t>
  </si>
  <si>
    <t>106/QĐ-THA
25/3/2024</t>
  </si>
  <si>
    <t>25/3/2024</t>
  </si>
  <si>
    <t>Lê Văn Hữu</t>
  </si>
  <si>
    <t>173-TA   31/8/2023</t>
  </si>
  <si>
    <t>275/QĐ-THA 03/11/2023</t>
  </si>
  <si>
    <t>91/QĐ-THA
13/3/2024</t>
  </si>
  <si>
    <t>Nguyễn Trọng Chí</t>
  </si>
  <si>
    <t>Đà Loan, Đức Trọng</t>
  </si>
  <si>
    <t>02-TA      29/9/2023</t>
  </si>
  <si>
    <t>368/QĐ-THA 20/11/2023</t>
  </si>
  <si>
    <t xml:space="preserve"> 105/QĐ-THA
25/3/2024</t>
  </si>
  <si>
    <t>Ngô Văn Thành</t>
  </si>
  <si>
    <t>139-TA      13/9/2023</t>
  </si>
  <si>
    <t>381/QĐ-THA 21/11/2023</t>
  </si>
  <si>
    <t>93/QĐ-THA
13/3/2024</t>
  </si>
  <si>
    <t>Trần Mạnh Hùng Thi</t>
  </si>
  <si>
    <t>380/QĐ-THA 21/11/2023</t>
  </si>
  <si>
    <t>92/QĐ-THA
13/3/2024</t>
  </si>
  <si>
    <t>Thi hành xong. Kết thúc tháng 01/2024</t>
  </si>
  <si>
    <t>Tiền phạt</t>
  </si>
  <si>
    <t>AP+SC</t>
  </si>
  <si>
    <t>Công dân</t>
  </si>
  <si>
    <t>Đã xong ngày 02/01/2024</t>
  </si>
  <si>
    <t>Đã xong ngày 22/12/2023</t>
  </si>
  <si>
    <t>Đã xong ngày 15/01/2024</t>
  </si>
  <si>
    <t>Ông Huỳnh Quốc Bảo</t>
  </si>
  <si>
    <t xml:space="preserve">211/5 thôn Phú Lộc, xã Phú Hội, huyện Đức Trọng, tỉnh Lâm Đồng
</t>
  </si>
  <si>
    <t>13/2023/HSST, 08/8/2023</t>
  </si>
  <si>
    <t>522/QĐ-CCTHADS, 03/01/2024</t>
  </si>
  <si>
    <t>87/QĐ-CCTHADS, 11/3/2024</t>
  </si>
  <si>
    <t>Ông Chế Trọng Nghĩa</t>
  </si>
  <si>
    <t>164/2022/HSST, 22/12/2022</t>
  </si>
  <si>
    <t>704/QĐ-CCTHADS, 26/01/2024</t>
  </si>
  <si>
    <t>85/QĐ-CCTHADS, 11/3/2024</t>
  </si>
  <si>
    <t>Ông Trương Quang Thanh</t>
  </si>
  <si>
    <t xml:space="preserve">95/2 thôn Phú Thịnh, xã Phú Hội, huyện Đức Trọng, tỉnh Lâm Đồng
</t>
  </si>
  <si>
    <t>705/QĐ-CCTHADS, 26/01/2024</t>
  </si>
  <si>
    <t>84/QĐ-CCTHADS, 11/3/2024</t>
  </si>
  <si>
    <t>Ông Phan Kim Khôi</t>
  </si>
  <si>
    <t xml:space="preserve">81 thôn Phú Hoà, xã Phú Hội, huyện Đức Trọng, tỉnh Lâm Đồng
</t>
  </si>
  <si>
    <t>706/QĐ-CCTHADS, 26/01/2024</t>
  </si>
  <si>
    <t>86/QĐ-CCTHADS, 11/3/2024</t>
  </si>
  <si>
    <t>Bà Trềnh Phạm Mi Mi</t>
  </si>
  <si>
    <t xml:space="preserve">35/4 thôn Phú Thịnh, xã Phú Hội, huyện Đức Trọng, tỉnh Lâm Đồng
</t>
  </si>
  <si>
    <t>147/2023/HSST, 09/8/2023</t>
  </si>
  <si>
    <t>607/QĐ-CCTHADS, 11/01/2024</t>
  </si>
  <si>
    <t>83/QĐ-CCTHADS, 11/3/2024</t>
  </si>
  <si>
    <t>Bà Nguyễn Thị Bông</t>
  </si>
  <si>
    <t xml:space="preserve">thôn Lạc Nghiệp, xã Phú Hội, huyện Đức Trọng, tỉnh Lâm Đồng
</t>
  </si>
  <si>
    <t>137/2023/HNGĐ-ST, 06/10/2023</t>
  </si>
  <si>
    <t>592/QĐ-CCTHADS, 10/01/2024</t>
  </si>
  <si>
    <t>80/QĐ-CCTHADS, 11/3/2024</t>
  </si>
  <si>
    <t>663/QĐ-CCTHADS, 24/01/2024</t>
  </si>
  <si>
    <t>81/QĐ-CCTHADS, 11/3/2024</t>
  </si>
  <si>
    <t>Ông Trương Hoài Linh</t>
  </si>
  <si>
    <t>664/QĐ-CCTHADS, 24/01/2024</t>
  </si>
  <si>
    <t>82/QĐ-CCTHADS, 11/3/2024</t>
  </si>
  <si>
    <t>Bà Ka Să K'Thuyn</t>
  </si>
  <si>
    <t xml:space="preserve">40 thôn Bon Rơm, xã N'thol Hạ, huyện Đức Trọng, tỉnh Lâm Đồng
</t>
  </si>
  <si>
    <t>237/2023/HSST, 11/12/2023</t>
  </si>
  <si>
    <t>736/QĐ-CCTHADS, 02/02/2024</t>
  </si>
  <si>
    <t>100/QĐ-CCTHADS, 21/3/2024</t>
  </si>
  <si>
    <t>Bà Sơ Nưr K'Đuyn</t>
  </si>
  <si>
    <t xml:space="preserve">thôn Lạch Tông, xã N'thol Hạ, huyện Đức Trọng, tỉnh Lâm Đồng
</t>
  </si>
  <si>
    <t>191/2023/DSPT, 27/9/2023</t>
  </si>
  <si>
    <t>313/QĐ-CCTHADS, 10/11/2023</t>
  </si>
  <si>
    <t>103/QĐ-CCTHADS, 21/3/2024</t>
  </si>
  <si>
    <t>Bà Ka Să Su Zân</t>
  </si>
  <si>
    <t xml:space="preserve">135 thôn Đoàn Kết, xã N'thol Hạ, huyện Đức Trọng, tỉnh Lâm Đồng
</t>
  </si>
  <si>
    <t>737/QĐ-CCTHADS, 02/01/2024</t>
  </si>
  <si>
    <t>101/QĐ-CCTHADS, 21/3/2024</t>
  </si>
  <si>
    <t>227/2023/HSST, 16/11/2023</t>
  </si>
  <si>
    <t>876/QĐ-CCTHADS, 06/3/2024</t>
  </si>
  <si>
    <t>99/QĐ-CCTHADS, 21/3/2024</t>
  </si>
  <si>
    <t>875/QĐ-CCTHADS, 06/3/2024</t>
  </si>
  <si>
    <t>102/QĐ-CCTHADS, 21/3/2024</t>
  </si>
  <si>
    <t>Đang xử lý</t>
  </si>
  <si>
    <t xml:space="preserve">Lê Thị Ngân
</t>
  </si>
  <si>
    <t>12-TA
31/8/2022</t>
  </si>
  <si>
    <t>282/QĐ-CCTHADS
22/11/2022</t>
  </si>
  <si>
    <t>14/QĐ-CCTHADS
03/01/2023</t>
  </si>
  <si>
    <t>30/12/2022</t>
  </si>
  <si>
    <t xml:space="preserve">Phan Duy Khánh
</t>
  </si>
  <si>
    <t>89-TA
18/7/2022</t>
  </si>
  <si>
    <t>430/QĐ-CCTHADS
04/01/2023</t>
  </si>
  <si>
    <t>15/QĐ-CCTHADS
16/01/2023</t>
  </si>
  <si>
    <t>16/01/2023</t>
  </si>
  <si>
    <t xml:space="preserve">Vũ Thị Kim Cúc
</t>
  </si>
  <si>
    <t>91-TA
28/7/2022</t>
  </si>
  <si>
    <t>94/QĐ-CCTHADS
10/10/2022</t>
  </si>
  <si>
    <t>23/QĐ-CCTHADS
21/4/2023</t>
  </si>
  <si>
    <t>20/4/2023</t>
  </si>
  <si>
    <t>73/QĐ-CCTHADS
07/10/2022</t>
  </si>
  <si>
    <t>24/QĐ-CCTHADS
21/4/2023</t>
  </si>
  <si>
    <t xml:space="preserve">Bùi Văn Thỏ
</t>
  </si>
  <si>
    <t>86-TA
19/7/2022</t>
  </si>
  <si>
    <t>160/QĐ-CCTHADS
14/10/2022</t>
  </si>
  <si>
    <t>32/QĐ-CCTHADS
04/7/2023</t>
  </si>
  <si>
    <t>30/6/2023</t>
  </si>
  <si>
    <t xml:space="preserve">Tăng Văn Sáng
</t>
  </si>
  <si>
    <t>134-TA
18/11/2021</t>
  </si>
  <si>
    <t>587/QĐ-CCTHADS
25/3/2022</t>
  </si>
  <si>
    <t>33/QĐ-CCTHADS
04/7/2023</t>
  </si>
  <si>
    <t xml:space="preserve">Nguyễn Thị Kim Thoa
</t>
  </si>
  <si>
    <t>71-TA
30/12/2022</t>
  </si>
  <si>
    <t>776/QĐ-CCTHADS
07/4/2022</t>
  </si>
  <si>
    <t>40/QĐ-CCTHADS
20/7/2023</t>
  </si>
  <si>
    <t>20/7/2023</t>
  </si>
  <si>
    <t xml:space="preserve">Hà Kim Khánh Ngọc 
</t>
  </si>
  <si>
    <t>110-TA
26/9/2023</t>
  </si>
  <si>
    <t>1147/QĐ-CCTHADS
16/8/2022</t>
  </si>
  <si>
    <t>73/QĐ-CCTHADS
20/9/2023</t>
  </si>
  <si>
    <t>15/9/2023</t>
  </si>
  <si>
    <t>03-TA
26/5/2023</t>
  </si>
  <si>
    <t>1180/QĐ-CCTHADS
06/6/2023</t>
  </si>
  <si>
    <t>74/QĐ-CCTHADS
20/9/2023</t>
  </si>
  <si>
    <t xml:space="preserve">Nguyễn Hoàng Nam
</t>
  </si>
  <si>
    <t>82-TA
30/8/2021</t>
  </si>
  <si>
    <t>49/QĐ-CCTHADS
07/10/2021</t>
  </si>
  <si>
    <t>75/QĐ-CCTHADS
20/9/2023</t>
  </si>
  <si>
    <t>04/QĐ-CCTHADS
01/10/2021</t>
  </si>
  <si>
    <t>76/QĐ-CCTHADS
20/9/2023</t>
  </si>
  <si>
    <t xml:space="preserve">Ừng Thị Kiếu
</t>
  </si>
  <si>
    <t>94-TA
27/7/2023</t>
  </si>
  <si>
    <t>1654/QĐ-CCTHADS
24/8/2023</t>
  </si>
  <si>
    <t>83/QĐ-CCTHADS
22/9/2023</t>
  </si>
  <si>
    <t>19/9/2023</t>
  </si>
  <si>
    <t xml:space="preserve">Thân Hồng Hài, Kinh Thị Hoà
</t>
  </si>
  <si>
    <t>83-TA
18/6/2023</t>
  </si>
  <si>
    <t>1586/QĐ-CCTHADS
16/8/2023</t>
  </si>
  <si>
    <t>84/QĐ-CCTHADS
22/9/2023</t>
  </si>
  <si>
    <t>24/8/2023</t>
  </si>
  <si>
    <t>85/QĐ-CCTHADS
22/9/2023</t>
  </si>
  <si>
    <t xml:space="preserve">Nguyễn Thị Tin
</t>
  </si>
  <si>
    <t>121-TA
07/11/2023</t>
  </si>
  <si>
    <t>641/QĐ-CCTHADS
24/01/2024</t>
  </si>
  <si>
    <t>95/QĐ-CCTHADS
18/3/2024</t>
  </si>
  <si>
    <t>576/QĐ-CCTHADS
08/01/2024</t>
  </si>
  <si>
    <t>94/QĐ-CCTHADS
18/3/2024</t>
  </si>
  <si>
    <t xml:space="preserve">Nguyễn Thị Thì
</t>
  </si>
  <si>
    <t>229-TA
17/11/2023</t>
  </si>
  <si>
    <t>571QĐ-CCTHADS
08/01/2024</t>
  </si>
  <si>
    <t xml:space="preserve"> 98/QĐ-CCTHADS
20/3/2024</t>
  </si>
  <si>
    <t>19/3/2024</t>
  </si>
  <si>
    <t>Nguyễn Thị Thu Hà</t>
  </si>
  <si>
    <t>147-TA
09/8/2023</t>
  </si>
  <si>
    <t>608/QĐ-CCTHADS
11/01/2024</t>
  </si>
  <si>
    <t>96/QĐ-CCTHADS
18/3/2024</t>
  </si>
  <si>
    <t>12/3/2024</t>
  </si>
  <si>
    <t xml:space="preserve">Hoàng Thị Ánh Thuyên
</t>
  </si>
  <si>
    <t>08-TA
09/01/2024</t>
  </si>
  <si>
    <t>839/QĐ-CCTHADS
04/3/2024</t>
  </si>
  <si>
    <t>104/QĐ-CCTHADS
25/3/2024</t>
  </si>
  <si>
    <t>20/3/2024</t>
  </si>
  <si>
    <t xml:space="preserve">Nguyễn Hữu Đức </t>
  </si>
  <si>
    <t>460/QĐ-CCTHADS
07/12/2023</t>
  </si>
  <si>
    <t>79/QĐ-CCTHADS
07/3/2024</t>
  </si>
  <si>
    <t>04/3/2024</t>
  </si>
  <si>
    <t xml:space="preserve">Nguyễn Thị Hải Châu
</t>
  </si>
  <si>
    <t>147-TA
09/08/2023</t>
  </si>
  <si>
    <t>609/QĐ-CCTHADS
11/01/2024</t>
  </si>
  <si>
    <t>76/QĐ-CCTHADS
07/3/2024</t>
  </si>
  <si>
    <t xml:space="preserve">Nguyễn Thị Tố Vân
</t>
  </si>
  <si>
    <t>610/QĐ-CCTHADS
11/01/2024</t>
  </si>
  <si>
    <t>78/QĐ-CCTHADS
07/3/2024</t>
  </si>
  <si>
    <t>Chi cục THADS huyện Đam Rông</t>
  </si>
  <si>
    <t>CHV Cil K'In</t>
  </si>
  <si>
    <t>Bùi Văn Thiện, Đỗ thị Lành</t>
  </si>
  <si>
    <t>thôn Trung Tâm, xã Phi Liêng, huyện Đam Rông</t>
  </si>
  <si>
    <t>06/2023/DSST, ngày 17/5/2023 của Toà án nhân dân huyện Đam Rông</t>
  </si>
  <si>
    <t>Số 144/2023/QĐ-CCTHADS, ngày 19/9/2023</t>
  </si>
  <si>
    <t>01/QĐ-CCTHA, ngày 19 tháng 10 năm 2023</t>
  </si>
  <si>
    <t>bồi thường công dân số tiền 34.977.500</t>
  </si>
  <si>
    <t>CHV Nguyễn Văn Linh</t>
  </si>
  <si>
    <t>Quách Thanh Tiến</t>
  </si>
  <si>
    <t>thôn Phi Có, xã Đạ Rsal, huyện Đam Rông</t>
  </si>
  <si>
    <t>37/2023/HSST, ngày 11/8/2023 của TAND huyện Đam Rông</t>
  </si>
  <si>
    <t>55/QĐ-CCTHADS, ngày 06/11/2023</t>
  </si>
  <si>
    <t>02/QĐ-CCTHA, ngày 25 tháng 12 năm 2023</t>
  </si>
  <si>
    <t>200.000 đồng án phí và 70.000.000 đồng tiền phạt</t>
  </si>
  <si>
    <t>Trần Võ Duy Hiệp</t>
  </si>
  <si>
    <t>thôn Tân Tiến , xã Đạ Rsal, huyện Đam Rông</t>
  </si>
  <si>
    <t>56/QĐ-CCTHADS, ngày 06/11/2024</t>
  </si>
  <si>
    <t>03/QĐ-CCTHA, ngày 25 tháng 12 năm 2024</t>
  </si>
  <si>
    <t>200.000 đồng án phí và 40.000.000 đồng tiền phạt</t>
  </si>
  <si>
    <t>Nguyễn Đình Nam</t>
  </si>
  <si>
    <t>54/QĐ-CCTHADS, ngày 06/11/2025</t>
  </si>
  <si>
    <t>04/QĐ-CCTHA, ngày 25 tháng 12 năm 2025</t>
  </si>
  <si>
    <t>Nguyễn Văn Hùng</t>
  </si>
  <si>
    <t>53/QĐ-CCTHADS, ngày 06/11/2026</t>
  </si>
  <si>
    <t>05/QĐ-CCTHA, ngày 25 tháng 12 năm 2026</t>
  </si>
  <si>
    <t>40.000.000 đồng tiền phạt</t>
  </si>
  <si>
    <t>Lê Trung Giang</t>
  </si>
  <si>
    <t>thôn Liên Hương, xã Đạ Rsal, huyện Đam Rông</t>
  </si>
  <si>
    <t>49/QĐ-CCTHADS, ngày 06/11/2023</t>
  </si>
  <si>
    <t>06/QĐ-CCTHA, ngày 25 tháng 12 năm 2023</t>
  </si>
  <si>
    <t>Đặng Hữu Bảo Quốc</t>
  </si>
  <si>
    <t>50/QĐ-CCTHADS, ngày 06/11/2023</t>
  </si>
  <si>
    <t>07/QĐ-CCTHA, ngày 25 tháng 12 năm 2023</t>
  </si>
  <si>
    <t>200.000 đồng án phí và 60.000.000 đồng tiền phạt</t>
  </si>
  <si>
    <t>Phạm Hùng Vương</t>
  </si>
  <si>
    <t>thôn Đắk Măng, xã Đạ Rsal, huyện Đam Rông</t>
  </si>
  <si>
    <t>48/QĐ-CCTHADS, ngày 06/11/2024</t>
  </si>
  <si>
    <t>08/QĐ-CCTHA, ngày 25 tháng 12 năm 2024</t>
  </si>
  <si>
    <t>70.000.000 đồng tiền phạt</t>
  </si>
  <si>
    <t xml:space="preserve">Chi cục THADS huyện Di Linh </t>
  </si>
  <si>
    <t>Cao Thanh Vinh + Trần Thị Sinh</t>
  </si>
  <si>
    <t>thôn 8, xã Liên Đầm, huyện Di Linh, tỉnh Lâm Đồng</t>
  </si>
  <si>
    <t>59/2019/DSST 26/11/2019</t>
  </si>
  <si>
    <t>463/QĐ.CĐ-CCTHADS 06/05/2020</t>
  </si>
  <si>
    <t>05/QĐ-CCTHADS
28/3/2024</t>
  </si>
  <si>
    <t>101/QĐ.TĐ-CCTHADS 04/03/2020</t>
  </si>
  <si>
    <t>06/QĐ-CCTHADS
28/3/2024</t>
  </si>
  <si>
    <t>25/DSST 14/07/2016</t>
  </si>
  <si>
    <t>881/QĐ-CCTHADS 27/07/2018</t>
  </si>
  <si>
    <t>07/QĐ-CCTHADS
28/3/2024</t>
  </si>
  <si>
    <t>22/DSST 29/06/2016</t>
  </si>
  <si>
    <t>880/QĐ-CCTHADS 27/07/2016</t>
  </si>
  <si>
    <t>08/QĐ-CCTHADS
28/3/2024</t>
  </si>
  <si>
    <t>27/DSST 14/07/2016</t>
  </si>
  <si>
    <t>883/QĐ-CCTHADS 27/07/2016</t>
  </si>
  <si>
    <t>09/QĐ-CCTHADS
28/3/2024</t>
  </si>
  <si>
    <t>26/DSST 14/07/2016</t>
  </si>
  <si>
    <t>882/QĐ-CCTHADS 27/07/2016</t>
  </si>
  <si>
    <t>10/QĐ-CCTHADS
28/3/2024</t>
  </si>
  <si>
    <t>33/DSST 05/09/2016</t>
  </si>
  <si>
    <t>196/QĐ-CCTHADS 17/11/2016</t>
  </si>
  <si>
    <t>11/QĐ-CCTHADS
28/3/2024</t>
  </si>
  <si>
    <t>21/DSST 29/06/2016</t>
  </si>
  <si>
    <t>795/QĐ-CCTHADS 06/07/2016</t>
  </si>
  <si>
    <t>12/QĐ-CCTHADS
28/3/2024</t>
  </si>
  <si>
    <t>15/DSST 17/05/2016</t>
  </si>
  <si>
    <t>743/QĐ-CCTHADS 13/06/2016</t>
  </si>
  <si>
    <t>13/QĐ-CCTHADS
28/3/2024</t>
  </si>
  <si>
    <t>20/DSST 20/06/2016</t>
  </si>
  <si>
    <t>789/QĐ-CCTHADS 23/06/2016</t>
  </si>
  <si>
    <t>14/QĐ-CCTHADS
28/3/2024</t>
  </si>
  <si>
    <t>18/DSST 20/06/2016</t>
  </si>
  <si>
    <t>790/QĐ-CCTHADS 23/06/2018</t>
  </si>
  <si>
    <t>15/QĐ-CCTHADS
28/3/2024</t>
  </si>
  <si>
    <t>14/DSST 09/05/2016</t>
  </si>
  <si>
    <t>734/QĐ-CCTHADS 27/05/2016</t>
  </si>
  <si>
    <t>16/QĐ-CCTHADS
28/3/2024</t>
  </si>
  <si>
    <t>17/DSST 27/05/2016</t>
  </si>
  <si>
    <t>738/QĐ-CCTHADS 08/06/2016</t>
  </si>
  <si>
    <t>17/QĐ-CCTHADS
28/3/2024</t>
  </si>
  <si>
    <t>12/DSST 09/05/2016</t>
  </si>
  <si>
    <t>680/QĐ-CCTHADS 19/05/2016</t>
  </si>
  <si>
    <t>18/QĐ-CCTHADS
28/3/2024</t>
  </si>
  <si>
    <t>13/DSST 09/05/2016</t>
  </si>
  <si>
    <t>679/QĐ-CCTHADS 19/05/2016</t>
  </si>
  <si>
    <t>19/QĐ-CCTHADS
28/3/2024</t>
  </si>
  <si>
    <t>11/DSST 09/05/2016</t>
  </si>
  <si>
    <t>613/QĐ-CCTHADS 11/05/2016</t>
  </si>
  <si>
    <t>20/QĐ-CCTHADS
28/3/2024</t>
  </si>
  <si>
    <t xml:space="preserve">CHV Nguyễn Hồng Chương </t>
  </si>
  <si>
    <t>01/QĐ-CCTHADS  Ngày quyết định: 17/01/2024</t>
  </si>
  <si>
    <t>235/QĐ-CCTHADS  Ngày quyết định: 17/11/2023</t>
  </si>
  <si>
    <t>45/2023/QĐST-DS 
09/10/2023 
Tòa án nhân dân huyện Di Linh, tỉnh Lâm Đồng</t>
  </si>
  <si>
    <t>Số nhà 18/12 Phạn Bội Châu, tổ 9, thị trấn Di Linh, huyện Di Linh, tỉnh Lâm Đồng</t>
  </si>
  <si>
    <t xml:space="preserve">Nguyễn Huỳnh Kim Chi
Phạm Xuân Linh </t>
  </si>
  <si>
    <t xml:space="preserve">CHV Đỗ Văn Lâm </t>
  </si>
  <si>
    <t>CHV Lưu Minh Anh</t>
  </si>
  <si>
    <t>Nguyễn Thị Tuyết Hồng</t>
  </si>
  <si>
    <t>Lạc Lâm</t>
  </si>
  <si>
    <t>38/2023/HNGĐ-ST 8/9/2023</t>
  </si>
  <si>
    <t>102/THA 16/10/2023</t>
  </si>
  <si>
    <t>03/THA 21/11/2023</t>
  </si>
  <si>
    <t>Nguyễn Ngọc Thiện
Nguyễn Thị Thanh Tuyền</t>
  </si>
  <si>
    <t>Lạc Xuân</t>
  </si>
  <si>
    <t>90/2023/STDS 21/8/2023</t>
  </si>
  <si>
    <t>67/THA 11/10/2023</t>
  </si>
  <si>
    <t>04/THA 24/11/2023</t>
  </si>
  <si>
    <t>35/THA 03/10/2023</t>
  </si>
  <si>
    <t>05/THA 24/11/2023</t>
  </si>
  <si>
    <t>Trần Thị Phương Lan</t>
  </si>
  <si>
    <t>D'ran</t>
  </si>
  <si>
    <t>38/2023/DSST 26/4/2023</t>
  </si>
  <si>
    <t>170/THA 7/11/2023</t>
  </si>
  <si>
    <t>06/THA 24/11/2023</t>
  </si>
  <si>
    <t>Nguyễn Tiến Đức</t>
  </si>
  <si>
    <t>42/2023/HSST 25/8/2023</t>
  </si>
  <si>
    <t>99/THA 10/10/2023</t>
  </si>
  <si>
    <t>09/THA 20/12/2023</t>
  </si>
  <si>
    <t>Nguyễn Hùng Cường
Trần Thị Định</t>
  </si>
  <si>
    <t>Quảng Lập</t>
  </si>
  <si>
    <t>14/2023/CNHGT-DS 9/10/2023</t>
  </si>
  <si>
    <t>73/THA 11/10/2023</t>
  </si>
  <si>
    <t>11/THA 02/1/2024</t>
  </si>
  <si>
    <t>13/2023/CNHGT-DS 6/10/2023</t>
  </si>
  <si>
    <t>72/THA 11/10/2023</t>
  </si>
  <si>
    <t>12/THA 02/1/2024</t>
  </si>
  <si>
    <t>Đỗ Nữ Tuấn Anh</t>
  </si>
  <si>
    <t>124/2023/STDS 23/11/2023</t>
  </si>
  <si>
    <t>248/THA 12/12/2023</t>
  </si>
  <si>
    <t>15/THA 18/1/2024</t>
  </si>
  <si>
    <t>Đặng Ngọc Vũ</t>
  </si>
  <si>
    <t>Thạnh Mỹ</t>
  </si>
  <si>
    <t>18/2022/DS-ST 3/6/2022</t>
  </si>
  <si>
    <t>295/THA 12/01/2024</t>
  </si>
  <si>
    <t>16/THA 23/1/2024</t>
  </si>
  <si>
    <t>Nguyễn Lê Quang
Lê Thị Thùy Trang</t>
  </si>
  <si>
    <t>119/2023/STDS 02/11/2023</t>
  </si>
  <si>
    <t>205/THA 05/12/2023</t>
  </si>
  <si>
    <t>17/THA 23/1/2024</t>
  </si>
  <si>
    <t>Phạm Đắc Hải
Nguyễn Thị Thùy Nhung</t>
  </si>
  <si>
    <t>25/2023/STDS 27/12/2023</t>
  </si>
  <si>
    <t>290/THA 10/1/2024</t>
  </si>
  <si>
    <t>18/THA 23/1/2024</t>
  </si>
  <si>
    <t xml:space="preserve">CHV Hoàng Văn Cường </t>
  </si>
  <si>
    <t xml:space="preserve">Thái Duy Nguyên </t>
  </si>
  <si>
    <t xml:space="preserve">Thạnh Mỹ </t>
  </si>
  <si>
    <t xml:space="preserve">175/QĐ-HNGĐ
23/9/2023 
Tòa án Đơn Dương </t>
  </si>
  <si>
    <t>52/QĐ-CCTHADS
11/10/2023</t>
  </si>
  <si>
    <t>20/QĐ-CCTHADS
29/01/2024</t>
  </si>
  <si>
    <t xml:space="preserve">175/QĐ-HNGĐ
 23/9/2023 
Tòa án Đơn Dương </t>
  </si>
  <si>
    <t>81/QĐ-CCTHADS
11/10/2023</t>
  </si>
  <si>
    <t>21/QĐ-CCTHADS
29/01/2024</t>
  </si>
  <si>
    <t xml:space="preserve">Tạ Thị Kim Luân </t>
  </si>
  <si>
    <t xml:space="preserve">Ka Đô </t>
  </si>
  <si>
    <t>83/QĐ-DSST
07/08/2023
Tòa án Đơn Dương</t>
  </si>
  <si>
    <t>02/QĐ-CCTHADS
03/10/2023</t>
  </si>
  <si>
    <t>19/QĐ-CCTHADS
23/01/2024</t>
  </si>
  <si>
    <t>85/QĐ-DSST
07/08/2023
Tòa án Đơn Dương</t>
  </si>
  <si>
    <t>05/QĐ-CCTHADS
03/10/2023</t>
  </si>
  <si>
    <t>18/QĐ-CCTHADS
23/01/2024</t>
  </si>
  <si>
    <t>82/QĐ-DSST
07/08/2023
Tòa án Đơn Dương</t>
  </si>
  <si>
    <t>01/QĐ-CCTHADS
03/10/2023</t>
  </si>
  <si>
    <t>16/QĐ-CCTHADS
23/01/2024</t>
  </si>
  <si>
    <t>84/QĐ-DSST
07/08/2023
Tòa án Đơn Dương</t>
  </si>
  <si>
    <t>03/QĐ-CCTHADS
03/10/2023</t>
  </si>
  <si>
    <t>17/QĐ-CCTHADS
23/01/2024</t>
  </si>
  <si>
    <t xml:space="preserve">CHV Phan Ánh Đường </t>
  </si>
  <si>
    <t xml:space="preserve">Nguyễn Thị Hương </t>
  </si>
  <si>
    <t xml:space="preserve"> Quảng Lập </t>
  </si>
  <si>
    <t>17/2023/QĐCNHGT
23/10/2023</t>
  </si>
  <si>
    <t>162/QĐ - CCTHA
03/11/2023</t>
  </si>
  <si>
    <t>08/QĐ - CCTHA
15/12/2023</t>
  </si>
  <si>
    <t>20/2023/QĐCNHGT
27/10/2023</t>
  </si>
  <si>
    <t>159/QĐ - CCTHA
03/11/2024</t>
  </si>
  <si>
    <t>07/QĐ - CCTHA
15/12/2023</t>
  </si>
  <si>
    <t xml:space="preserve">Nguyễn Đức Hậu </t>
  </si>
  <si>
    <t>116/2023/QĐSTDS 
19/10/2023</t>
  </si>
  <si>
    <t>167/QĐ - CCTHA
06/11/2023</t>
  </si>
  <si>
    <t>10/QĐ - CCTHA
21/12/2023</t>
  </si>
  <si>
    <t>Võ Quốc Tuấn</t>
  </si>
  <si>
    <t>Trần Thị Mai Linh</t>
  </si>
  <si>
    <t>TDP Đường Mới - thị trấn D'ran</t>
  </si>
  <si>
    <t>09/2023/QĐCNHGT-DS 28-7-2023
Đơn Dương</t>
  </si>
  <si>
    <t>43/THA
'03/10/2023</t>
  </si>
  <si>
    <t>01/THA
08-11-2023</t>
  </si>
  <si>
    <t>25/10/2023</t>
  </si>
  <si>
    <t>Lương Hữu Minh</t>
  </si>
  <si>
    <t>10/2023/DSST
24/4/2023
Đơn Dương</t>
  </si>
  <si>
    <t>66/THA
'11/10/2023</t>
  </si>
  <si>
    <t>02/THA
10/11/2023</t>
  </si>
  <si>
    <t>09/11/2023</t>
  </si>
  <si>
    <t>Nguyễn Thị Hoa</t>
  </si>
  <si>
    <t>Lạc Nghiệp - 
Tu Tra</t>
  </si>
  <si>
    <t>28/2023/DSST
26/9/2023
Đơn Dương</t>
  </si>
  <si>
    <t>183/THA
'11/10/2023</t>
  </si>
  <si>
    <t>13/THA
02/01/2024</t>
  </si>
  <si>
    <t>Nguyễn Thị Hồng</t>
  </si>
  <si>
    <t>Lâm Tuyền 2 - 
thị trấn D'ran</t>
  </si>
  <si>
    <t>21/QĐST-DS
'13/3/2023
Đơn Dương</t>
  </si>
  <si>
    <t>429/THA
22/3/2023</t>
  </si>
  <si>
    <t>14/THA
02/01/2024</t>
  </si>
  <si>
    <t>Chi cục THADS huyện Đơn Dương</t>
  </si>
  <si>
    <t>Chi cục THADS huyện Đạ Tẻh</t>
  </si>
  <si>
    <t>CHV Nguyễn Thị Nhàn</t>
  </si>
  <si>
    <t>Nguyễn Thị Cẩm Phúc</t>
  </si>
  <si>
    <t>Thôn Phú Hòa - xã Mỹ Đức-  huyện Đạ Tẻh-tỉnh Lâm Đồng</t>
  </si>
  <si>
    <t>Quyết định số 36/2023/QĐST-DS ngày 08/8/2023 của TAND huyện Đạ Tẻh</t>
  </si>
  <si>
    <t xml:space="preserve"> Quyết định số 16/CC-THA ngày 09/10/2023 của Chi cục THADS   huyện Đạ Tẻh</t>
  </si>
  <si>
    <t xml:space="preserve"> Quyết định số 01/CC-THA ngày 25/12/2023 của Chi cục THADS   huyện Đạ Tẻh</t>
  </si>
  <si>
    <t>Trả ngân hàng 70.694.644đ</t>
  </si>
  <si>
    <t>20/12/2023</t>
  </si>
  <si>
    <t xml:space="preserve">Vũ  Ngọc Nam </t>
  </si>
  <si>
    <t>Tổ dân phố 5B- thị trấn Đạ Tẻh-  huyện Đạ Tẻh-tỉnh Lâm Đồng</t>
  </si>
  <si>
    <t>Bản án  số 32/2023/QĐST-DS ngày 22/9/2023 của TAND huyện Đạ Tẻh</t>
  </si>
  <si>
    <t xml:space="preserve"> Quyết định số 81/CC-THA ngày 20/11/2023 của Chi cục THADS   huyện Đạ Tẻh</t>
  </si>
  <si>
    <t xml:space="preserve"> Quyết định số 02/CC-THA ngày 02/01/2024 của Chi cục THADS   huyện Đạ Tẻh</t>
  </si>
  <si>
    <t>Nộp án phí HSST 200.000đ và nộp phạt 10.000.000đ</t>
  </si>
  <si>
    <t>CHV Trần Lê Tuấn</t>
  </si>
  <si>
    <t>Lê Thị Hạnh và Trịnh Đình Ký</t>
  </si>
  <si>
    <t>Tổ dân phố 1B- TT Đạ Tẻh-huyện Đạ Tẻh-tỉnh Lâm Đồng</t>
  </si>
  <si>
    <t>Quyết định số 05/2023/QĐST-DS ngày 19/01/2023 của TAND huyện Đạ Tẻh</t>
  </si>
  <si>
    <t xml:space="preserve"> Quyết định số 156/CC-THA ngày 01/02/2023 của Chi cục THADS   huyện Đạ Tẻh</t>
  </si>
  <si>
    <t xml:space="preserve"> Quyết định số 03/CC-THA ngày 12/01/2024 của Chi cục THADS   huyện Đạ Tẻh</t>
  </si>
  <si>
    <t>Trả công dân 9.987.710.885đ</t>
  </si>
  <si>
    <t>Quyết định số 09/2023/QĐST-DS ngày 19/01/2023 của TAND huyện Đạ Tẻh</t>
  </si>
  <si>
    <t xml:space="preserve"> Quyết định số 173/CC-THA ngày 03/02/2023của Chi cục THADS   huyện Đạ Tẻh</t>
  </si>
  <si>
    <t xml:space="preserve"> Quyết định số 04/CC-THA ngày 12/01/2024 của Chi cục THADS   huyện Đạ Tẻh</t>
  </si>
  <si>
    <t>Trả công dân 8.727.300.773đ</t>
  </si>
  <si>
    <t>Quyết định số 04/2023/QĐST-DS ngày 19/01/2023 của TAND huyện Đạ Tẻh</t>
  </si>
  <si>
    <t xml:space="preserve"> Quyết định số 157/CC-THA ngày 01/02/2023 của Chi cục THADS   huyện Đạ Tẻh</t>
  </si>
  <si>
    <t xml:space="preserve"> Quyết định số 05/CC-THA ngày 12/01/2024 của Chi cục THADS   huyện Đạ Tẻh</t>
  </si>
  <si>
    <t>Trả công dân 7.423.054.158đ</t>
  </si>
  <si>
    <t>Quyết định số 08/2023/QĐST-DS ngày 19/01/2023 của TAND huyện Đạ Tẻh</t>
  </si>
  <si>
    <t xml:space="preserve"> Quyết định số 159/CC-THA ngày 01/02/2023 của Chi cục THADS   huyện Đạ Tẻh</t>
  </si>
  <si>
    <t xml:space="preserve"> Quyết định số 08/CC-THA ngày 12/01/2024 của Chi cục THADS   huyện Đạ Tẻh</t>
  </si>
  <si>
    <t>Trả công dân 203.637.399đ</t>
  </si>
  <si>
    <t xml:space="preserve">Lê Thị Hạnh </t>
  </si>
  <si>
    <t>Quyết định số 07/2023/QĐST-DS ngày 19/01/2023 của TAND huyện Đạ Tẻh</t>
  </si>
  <si>
    <t xml:space="preserve"> Quyết định số 158/CC-THA ngày 01/02/2023 của Chi cục THADS   huyện Đạ Tẻh</t>
  </si>
  <si>
    <t xml:space="preserve"> Quyết định số 06/CC-THA ngày 12/01/2024 của Chi cục THADS   huyện Đạ Tẻh</t>
  </si>
  <si>
    <t>Trả công dân 439.964.275đ</t>
  </si>
  <si>
    <t>Quyết định số 06/2023/QĐST-DS ngày 19/01/2023 của TAND huyện Đạ Tẻh</t>
  </si>
  <si>
    <t xml:space="preserve"> Quyết định số 174/CC-THA ngày 03/02/2023 của Chi cục THADS   huyện Đạ Tẻh</t>
  </si>
  <si>
    <t xml:space="preserve"> Quyết định số 07/CC-THA ngày 12/01/2024 của Chi cục THADS   huyện Đạ Tẻh</t>
  </si>
  <si>
    <t>Trả công dân 1.999.837.613đ</t>
  </si>
  <si>
    <t>Nguyễn Thị Quỳnh Như</t>
  </si>
  <si>
    <t>Thôn 8, xã Đạ Kho, huyện Đạ Tẻh, tỉnh Lâm Đồng</t>
  </si>
  <si>
    <t>Quyết định số 48/2023/QDDST-DS ngày 27/12/2023 của TAND huyện Đạ Tẻh</t>
  </si>
  <si>
    <t xml:space="preserve"> Quyết định số 120/CC-THA ngày 03/01/2024 của Chi cục THADS   huyện Đạ Tẻh</t>
  </si>
  <si>
    <t xml:space="preserve"> Quyết định số 09/CC-THA ngày 01/03/2024 của Chi cục THADS   huyện Đạ Tẻh</t>
  </si>
  <si>
    <t>Trả công dân 47.000.000 đ</t>
  </si>
  <si>
    <t>Nguyễn Công Quý</t>
  </si>
  <si>
    <t>Tổ dân phố 2A, thị trấn Đạ Tẻh, huyện Đạ Tẻh, tỉnh Lâm Đồng</t>
  </si>
  <si>
    <t>Bản án số 32/2023/HSST ngày 22/09/2023 của TAND huyện Đạ Tẻh</t>
  </si>
  <si>
    <t xml:space="preserve"> Quyết định số 72/CC-THA ngày 13/11/2023 của Chi cục THADS   huyện Đạ Tẻh</t>
  </si>
  <si>
    <t xml:space="preserve"> Quyết định số 10/CC-THA ngày 06/03/2024 của Chi cục THADS   huyện Đạ Tẻh</t>
  </si>
  <si>
    <t>Phạt     47.000.000 đ</t>
  </si>
  <si>
    <t>Nguyễn Viết Tuân</t>
  </si>
  <si>
    <t>Thôn Hà Oai, xã Quốc Oai, huyện Đạ Tẻh, tỉnh Lâm Đồng</t>
  </si>
  <si>
    <t>Bản án số 43/2022/HSST ngày 25/11/2022 của TAND huyện Đạ Tẻh</t>
  </si>
  <si>
    <t xml:space="preserve"> Quyết định số 164/CC-THA ngày 02/02/2023 của Chi cục THADS   huyện Đạ Tẻh</t>
  </si>
  <si>
    <t xml:space="preserve"> Quyết định số 11/CC-THA ngày 06/03/2024 của Chi cục THADS   huyện Đạ Tẻh</t>
  </si>
  <si>
    <t>Án phí DSST: 6.000.000đ</t>
  </si>
  <si>
    <t>Nguyễn Thị Tám</t>
  </si>
  <si>
    <t>Thôn 4, xã Đạ Kho, huyện Đạ Tẻh, tỉnh Lâm Đồng</t>
  </si>
  <si>
    <t>03/2023/DSST ngày 15/5/2023 của TAND huyện Đạ Tẻh</t>
  </si>
  <si>
    <t xml:space="preserve"> Quyết định số 324/CC-THA ngày 30/06/2023 của Chi cục THADS   huyện Đạ Tẻh</t>
  </si>
  <si>
    <t xml:space="preserve"> Quyết định số 12/CC-THA ngày 27/03/2024 của Chi cục THADS   huyện Đạ Tẻh</t>
  </si>
  <si>
    <t>Án phí DSST: 750.000đ</t>
  </si>
  <si>
    <t xml:space="preserve"> Quyết định số 328/CC-THA ngày 19/06/2023 của Chi cục THADS   huyện Đạ Tẻh</t>
  </si>
  <si>
    <t xml:space="preserve"> Quyết định số 13/CC-THA ngày 27/03/2024 của Chi cục THADS   huyện Đạ Tẻh</t>
  </si>
  <si>
    <t>Trả công dân 15.000.000đ</t>
  </si>
  <si>
    <t>Đặng Văn Tình</t>
  </si>
  <si>
    <t>Tổ dân phố 10, thị trấn Đạ Tẻh, huyện Đạ Tẻh, tỉnh Lâm Đồng</t>
  </si>
  <si>
    <t>114/2020/DSST ngày 30/7/2020 của TAND huyện Đạ Tẻh</t>
  </si>
  <si>
    <t xml:space="preserve"> Quyết định số 21/CC-THA ngày 05/10/2020 của Chi cục THADS   huyện Đạ Tẻh</t>
  </si>
  <si>
    <t xml:space="preserve"> Quyết định số 14/CC-THA ngày 27/03/2024 của Chi cục THADS   huyện Đạ Tẻh</t>
  </si>
  <si>
    <t>Trả công dân 31.443.000đ</t>
  </si>
  <si>
    <t>Trần Quang Hải</t>
  </si>
  <si>
    <t>Tổ dân phố 5C, thị trấn Đạ Tẻh, huyện Đạ Tẻh, tỉnh Lâm Đồng</t>
  </si>
  <si>
    <t>42/2021/HSST ngày 27/9/2021</t>
  </si>
  <si>
    <t xml:space="preserve"> Quyết định số 146/CC-THA ngày 15/02/2022 của Chi cục THADS   huyện Đạ Tẻh</t>
  </si>
  <si>
    <t xml:space="preserve"> Quyết định số 15/CC-THA ngày 27/03/2024 của Chi cục THADS   huyện Đạ Tẻh</t>
  </si>
  <si>
    <t>Phạt 14.000.000đ</t>
  </si>
  <si>
    <t>CHV Lê Tuấn Vũ</t>
  </si>
  <si>
    <t xml:space="preserve">Phạm Văn Tân
</t>
  </si>
  <si>
    <t>Căn A408 Chung cư Mạc Đĩnh Chi, phường 4, Tp. Đà Lạt</t>
  </si>
  <si>
    <t>07/QĐ-PT ngày 16/3/2022 của TAND cấp cao Tp. HCM</t>
  </si>
  <si>
    <t>10/QĐ-CTHADS ngày 31/10/2023</t>
  </si>
  <si>
    <t>Hồ Duy Phúc</t>
  </si>
  <si>
    <t>Thôn Chiến Thắng, 
xã Liên Hà, Lâm Hà</t>
  </si>
  <si>
    <t xml:space="preserve">1518/PQ-VFC ngày 28/3/2022 Trung 
tâm Trọng tài thương mại phía nam </t>
  </si>
  <si>
    <t>17/QĐ-CTHADS 
ngày 28/11/2024</t>
  </si>
  <si>
    <t>02/QĐ-CTHADS ngày 25/3/2024</t>
  </si>
  <si>
    <t>01/QĐ-CTHADS ngày 25/3/2024</t>
  </si>
  <si>
    <t>Trả 25.762.884đ + lãi suất</t>
  </si>
  <si>
    <t>BTCD 1.503.775.000đ +lãi suất và 7.812.000đ chi phí tố tụng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</si>
</sst>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42A]dd\ mmmm\ yyyy"/>
    <numFmt numFmtId="179" formatCode="[$-42A]h:mm:ss\ AM/PM"/>
    <numFmt numFmtId="180" formatCode="_(* #,##0_);_(* \(#,##0\);_(* &quot;-&quot;??_);_(@_)"/>
    <numFmt numFmtId="181" formatCode="[$-409]dddd\,\ mmmm\ d\,\ yyyy"/>
    <numFmt numFmtId="182" formatCode="[$-409]h:mm:ss\ AM/PM"/>
    <numFmt numFmtId="183" formatCode="[$-1010000]d/m/yyyy;@"/>
    <numFmt numFmtId="184" formatCode="#,##0;[Red]#,##0"/>
    <numFmt numFmtId="185" formatCode="_-* #,##0\ _₫_-;\-* #,##0\ _₫_-;_-* &quot;-&quot;??\ _₫_-;_-@_-"/>
    <numFmt numFmtId="186" formatCode="[$-14809]d/m/yyyy;@"/>
  </numFmts>
  <fonts count="86">
    <font>
      <sz val="10"/>
      <name val="Arial"/>
      <family val="0"/>
    </font>
    <font>
      <sz val="8"/>
      <name val="Arial"/>
      <family val="2"/>
    </font>
    <font>
      <sz val="14"/>
      <color indexed="8"/>
      <name val="Times New Roman"/>
      <family val="1"/>
    </font>
    <font>
      <sz val="10"/>
      <color indexed="8"/>
      <name val="Times New Roman"/>
      <family val="1"/>
    </font>
    <font>
      <i/>
      <sz val="14"/>
      <color indexed="8"/>
      <name val="Times New Roman"/>
      <family val="1"/>
    </font>
    <font>
      <i/>
      <sz val="10"/>
      <color indexed="8"/>
      <name val="Times New Roman"/>
      <family val="1"/>
    </font>
    <font>
      <sz val="12"/>
      <name val="Times New Roman"/>
      <family val="1"/>
    </font>
    <font>
      <sz val="8"/>
      <color indexed="8"/>
      <name val="Arial"/>
      <family val="2"/>
    </font>
    <font>
      <sz val="14"/>
      <name val="Times New Roman"/>
      <family val="1"/>
    </font>
    <font>
      <b/>
      <sz val="12"/>
      <color indexed="8"/>
      <name val="Times New Roman"/>
      <family val="1"/>
    </font>
    <font>
      <b/>
      <sz val="12"/>
      <name val="Times New Roman"/>
      <family val="1"/>
    </font>
    <font>
      <sz val="12"/>
      <name val="VNI-Times"/>
      <family val="0"/>
    </font>
    <font>
      <sz val="12"/>
      <color indexed="8"/>
      <name val="Times New Roman"/>
      <family val="1"/>
    </font>
    <font>
      <sz val="10"/>
      <name val="Times New Roman"/>
      <family val="1"/>
    </font>
    <font>
      <sz val="11"/>
      <name val="Times New Roman"/>
      <family val="1"/>
    </font>
    <font>
      <b/>
      <sz val="11"/>
      <name val="Times New Roman"/>
      <family val="1"/>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Times New Roman"/>
      <family val="1"/>
    </font>
    <font>
      <b/>
      <sz val="14"/>
      <color indexed="8"/>
      <name val="Times New Roman"/>
      <family val="1"/>
    </font>
    <font>
      <b/>
      <sz val="10"/>
      <color indexed="8"/>
      <name val="Arial"/>
      <family val="2"/>
    </font>
    <font>
      <b/>
      <sz val="14"/>
      <color indexed="8"/>
      <name val="Cambria"/>
      <family val="1"/>
    </font>
    <font>
      <b/>
      <i/>
      <sz val="10"/>
      <color indexed="8"/>
      <name val="Times New Roman"/>
      <family val="1"/>
    </font>
    <font>
      <sz val="14"/>
      <color indexed="8"/>
      <name val="Arial"/>
      <family val="2"/>
    </font>
    <font>
      <i/>
      <sz val="12"/>
      <color indexed="8"/>
      <name val="Cambria"/>
      <family val="1"/>
    </font>
    <font>
      <b/>
      <i/>
      <sz val="11"/>
      <color indexed="8"/>
      <name val="Times New Roman"/>
      <family val="1"/>
    </font>
    <font>
      <b/>
      <sz val="12"/>
      <color indexed="8"/>
      <name val="Cambria"/>
      <family val="1"/>
    </font>
    <font>
      <b/>
      <i/>
      <sz val="12"/>
      <color indexed="8"/>
      <name val="Times New Roman"/>
      <family val="1"/>
    </font>
    <font>
      <sz val="12"/>
      <color indexed="8"/>
      <name val="Arial"/>
      <family val="2"/>
    </font>
    <font>
      <b/>
      <sz val="11"/>
      <color indexed="8"/>
      <name val="Times New Roman"/>
      <family val="1"/>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sz val="14"/>
      <color theme="1"/>
      <name val="Arial"/>
      <family val="2"/>
    </font>
    <font>
      <sz val="12"/>
      <color theme="1"/>
      <name val="Times New Roman"/>
      <family val="1"/>
    </font>
    <font>
      <sz val="11"/>
      <color theme="1"/>
      <name val="Times New Roman"/>
      <family val="1"/>
    </font>
    <font>
      <b/>
      <i/>
      <sz val="11"/>
      <color theme="1"/>
      <name val="Times New Roman"/>
      <family val="1"/>
    </font>
    <font>
      <b/>
      <sz val="12"/>
      <color theme="1"/>
      <name val="Cambria"/>
      <family val="1"/>
    </font>
    <font>
      <b/>
      <sz val="12"/>
      <color theme="1"/>
      <name val="Times New Roman"/>
      <family val="1"/>
    </font>
    <font>
      <b/>
      <i/>
      <sz val="12"/>
      <color theme="1"/>
      <name val="Times New Roman"/>
      <family val="1"/>
    </font>
    <font>
      <sz val="12"/>
      <color theme="1"/>
      <name val="Arial"/>
      <family val="2"/>
    </font>
    <font>
      <b/>
      <sz val="11"/>
      <color theme="1"/>
      <name val="Times New Roman"/>
      <family val="1"/>
    </font>
    <font>
      <sz val="11"/>
      <color theme="1"/>
      <name val="Arial"/>
      <family val="2"/>
    </font>
    <font>
      <sz val="14"/>
      <color rgb="FF000000"/>
      <name val="Times New Roman"/>
      <family val="1"/>
    </font>
    <font>
      <sz val="14"/>
      <color theme="1"/>
      <name val="Times New Roman"/>
      <family val="1"/>
    </font>
    <font>
      <i/>
      <sz val="14"/>
      <color theme="1"/>
      <name val="Times New Roman"/>
      <family val="1"/>
    </font>
    <font>
      <i/>
      <sz val="12"/>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48" fillId="0" borderId="0">
      <alignment/>
      <protection/>
    </xf>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48"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7" fillId="0" borderId="0">
      <alignment/>
      <protection/>
    </xf>
    <xf numFmtId="0" fontId="8" fillId="0" borderId="0">
      <alignment/>
      <protection/>
    </xf>
    <xf numFmtId="0" fontId="11"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7">
    <xf numFmtId="0" fontId="0" fillId="0" borderId="0" xfId="0" applyAlignment="1">
      <alignment/>
    </xf>
    <xf numFmtId="0" fontId="0" fillId="0" borderId="0" xfId="0" applyFont="1" applyAlignment="1">
      <alignment/>
    </xf>
    <xf numFmtId="0" fontId="65" fillId="0" borderId="0" xfId="0" applyFont="1" applyAlignment="1">
      <alignment/>
    </xf>
    <xf numFmtId="0" fontId="66" fillId="0" borderId="0" xfId="0" applyFont="1" applyBorder="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Border="1" applyAlignment="1">
      <alignment/>
    </xf>
    <xf numFmtId="0" fontId="69" fillId="0" borderId="0" xfId="0" applyFont="1" applyAlignment="1">
      <alignment/>
    </xf>
    <xf numFmtId="0" fontId="66" fillId="0" borderId="0" xfId="0" applyFont="1" applyAlignment="1">
      <alignment horizontal="center"/>
    </xf>
    <xf numFmtId="0" fontId="70" fillId="0" borderId="0" xfId="0" applyFont="1" applyAlignment="1">
      <alignment horizontal="center"/>
    </xf>
    <xf numFmtId="0" fontId="66" fillId="0" borderId="10" xfId="0" applyFont="1" applyBorder="1" applyAlignment="1">
      <alignment/>
    </xf>
    <xf numFmtId="0" fontId="71" fillId="0" borderId="10" xfId="0" applyFont="1" applyBorder="1" applyAlignment="1">
      <alignment horizontal="center"/>
    </xf>
    <xf numFmtId="0" fontId="66" fillId="0" borderId="0" xfId="0" applyFont="1" applyBorder="1" applyAlignment="1">
      <alignment horizontal="center"/>
    </xf>
    <xf numFmtId="0" fontId="66" fillId="0" borderId="10" xfId="0" applyFont="1" applyBorder="1" applyAlignment="1">
      <alignment horizontal="center"/>
    </xf>
    <xf numFmtId="0" fontId="71" fillId="0" borderId="10" xfId="0" applyFont="1" applyBorder="1" applyAlignment="1">
      <alignment/>
    </xf>
    <xf numFmtId="0" fontId="65" fillId="0" borderId="10" xfId="0" applyFont="1" applyBorder="1" applyAlignment="1">
      <alignment horizontal="center"/>
    </xf>
    <xf numFmtId="0" fontId="67" fillId="0" borderId="10" xfId="0" applyFont="1" applyBorder="1" applyAlignment="1">
      <alignment/>
    </xf>
    <xf numFmtId="0" fontId="65" fillId="0" borderId="10" xfId="0" applyFont="1" applyBorder="1" applyAlignment="1">
      <alignment horizontal="left"/>
    </xf>
    <xf numFmtId="0" fontId="65" fillId="0" borderId="10" xfId="0" applyFont="1" applyBorder="1" applyAlignment="1">
      <alignment/>
    </xf>
    <xf numFmtId="0" fontId="68" fillId="0" borderId="0" xfId="0" applyFont="1" applyAlignment="1">
      <alignment horizontal="center"/>
    </xf>
    <xf numFmtId="0" fontId="65" fillId="0" borderId="0" xfId="0" applyFont="1" applyAlignment="1">
      <alignment horizontal="center"/>
    </xf>
    <xf numFmtId="0" fontId="65" fillId="0" borderId="10" xfId="0" applyFont="1" applyBorder="1" applyAlignment="1">
      <alignment horizontal="center" vertical="center" wrapText="1"/>
    </xf>
    <xf numFmtId="0" fontId="66" fillId="0" borderId="0" xfId="0" applyFont="1" applyBorder="1" applyAlignment="1">
      <alignment vertical="center"/>
    </xf>
    <xf numFmtId="0" fontId="66" fillId="0" borderId="0" xfId="0" applyFont="1" applyAlignment="1">
      <alignment vertical="center"/>
    </xf>
    <xf numFmtId="0" fontId="72" fillId="0" borderId="0" xfId="0" applyFont="1" applyBorder="1" applyAlignment="1">
      <alignment vertical="center"/>
    </xf>
    <xf numFmtId="0" fontId="72" fillId="0" borderId="10" xfId="0" applyFont="1" applyBorder="1" applyAlignment="1">
      <alignment vertical="center"/>
    </xf>
    <xf numFmtId="0" fontId="72" fillId="0" borderId="10" xfId="0" applyFont="1" applyBorder="1" applyAlignment="1">
      <alignment vertical="center"/>
    </xf>
    <xf numFmtId="0" fontId="65" fillId="0" borderId="10" xfId="0" applyFont="1" applyBorder="1" applyAlignment="1">
      <alignment horizontal="center" vertical="center" wrapText="1"/>
    </xf>
    <xf numFmtId="0" fontId="65" fillId="0" borderId="10" xfId="0" applyFont="1" applyBorder="1" applyAlignment="1">
      <alignment horizontal="center" vertical="center"/>
    </xf>
    <xf numFmtId="0" fontId="73" fillId="0" borderId="10" xfId="0" applyFont="1" applyBorder="1" applyAlignment="1">
      <alignment horizontal="left" vertical="center" wrapText="1"/>
    </xf>
    <xf numFmtId="0" fontId="74" fillId="0" borderId="10" xfId="0" applyFont="1" applyBorder="1" applyAlignment="1">
      <alignment horizontal="center" vertical="center" wrapText="1"/>
    </xf>
    <xf numFmtId="14" fontId="65" fillId="0" borderId="10" xfId="0" applyNumberFormat="1" applyFont="1" applyBorder="1" applyAlignment="1">
      <alignment horizontal="center" vertical="center"/>
    </xf>
    <xf numFmtId="0" fontId="65" fillId="0" borderId="10" xfId="0" applyFont="1" applyBorder="1" applyAlignment="1">
      <alignment horizontal="left" vertical="center" wrapText="1"/>
    </xf>
    <xf numFmtId="14" fontId="65" fillId="0" borderId="10" xfId="0" applyNumberFormat="1" applyFont="1" applyBorder="1" applyAlignment="1">
      <alignment horizontal="center" vertical="center" wrapText="1"/>
    </xf>
    <xf numFmtId="14" fontId="65" fillId="0" borderId="10" xfId="0" applyNumberFormat="1" applyFont="1" applyBorder="1" applyAlignment="1">
      <alignment/>
    </xf>
    <xf numFmtId="0" fontId="73" fillId="0" borderId="10" xfId="0" applyFont="1" applyBorder="1" applyAlignment="1">
      <alignment horizontal="center" vertical="center"/>
    </xf>
    <xf numFmtId="0" fontId="73" fillId="0" borderId="10" xfId="0" applyFont="1" applyBorder="1" applyAlignment="1">
      <alignment horizontal="center" vertical="center" wrapText="1"/>
    </xf>
    <xf numFmtId="180" fontId="73" fillId="0" borderId="10" xfId="43" applyNumberFormat="1" applyFont="1" applyBorder="1" applyAlignment="1">
      <alignment horizontal="center" vertical="center"/>
    </xf>
    <xf numFmtId="0" fontId="65" fillId="0" borderId="10" xfId="0" applyFont="1" applyBorder="1" applyAlignment="1">
      <alignment vertical="top" wrapText="1"/>
    </xf>
    <xf numFmtId="0" fontId="65" fillId="0" borderId="10" xfId="0" applyFont="1" applyBorder="1" applyAlignment="1">
      <alignment wrapText="1"/>
    </xf>
    <xf numFmtId="180" fontId="73" fillId="0" borderId="10" xfId="43" applyNumberFormat="1" applyFont="1" applyBorder="1" applyAlignment="1">
      <alignment horizontal="center" vertical="center" wrapText="1"/>
    </xf>
    <xf numFmtId="180" fontId="65" fillId="0" borderId="10" xfId="43" applyNumberFormat="1" applyFont="1" applyBorder="1" applyAlignment="1">
      <alignment horizontal="center" vertical="center" wrapText="1"/>
    </xf>
    <xf numFmtId="180" fontId="65" fillId="0" borderId="10" xfId="43" applyNumberFormat="1" applyFont="1" applyBorder="1" applyAlignment="1">
      <alignment vertical="center" wrapText="1"/>
    </xf>
    <xf numFmtId="0" fontId="65" fillId="0" borderId="10" xfId="0" applyFont="1" applyBorder="1" applyAlignment="1">
      <alignment vertical="center" wrapText="1"/>
    </xf>
    <xf numFmtId="0" fontId="65" fillId="0" borderId="10" xfId="0" applyFont="1" applyBorder="1" applyAlignment="1">
      <alignment vertical="center"/>
    </xf>
    <xf numFmtId="0" fontId="65" fillId="0" borderId="10" xfId="0" applyFont="1" applyBorder="1" applyAlignment="1">
      <alignment horizontal="left" vertical="center"/>
    </xf>
    <xf numFmtId="183" fontId="71" fillId="0" borderId="10" xfId="0" applyNumberFormat="1" applyFont="1" applyBorder="1" applyAlignment="1">
      <alignment horizontal="center"/>
    </xf>
    <xf numFmtId="183" fontId="65" fillId="0" borderId="10" xfId="0" applyNumberFormat="1" applyFont="1" applyBorder="1" applyAlignment="1">
      <alignment horizontal="center" vertical="center" wrapText="1"/>
    </xf>
    <xf numFmtId="183" fontId="65" fillId="0" borderId="10" xfId="0" applyNumberFormat="1" applyFont="1" applyBorder="1" applyAlignment="1">
      <alignment horizontal="center" vertical="center"/>
    </xf>
    <xf numFmtId="183" fontId="73" fillId="0" borderId="10" xfId="0" applyNumberFormat="1" applyFont="1" applyBorder="1" applyAlignment="1">
      <alignment horizontal="center" vertical="center"/>
    </xf>
    <xf numFmtId="183" fontId="73" fillId="0" borderId="10" xfId="43" applyNumberFormat="1" applyFont="1" applyBorder="1" applyAlignment="1">
      <alignment horizontal="center" vertical="center"/>
    </xf>
    <xf numFmtId="0" fontId="75" fillId="0" borderId="10" xfId="0" applyFont="1" applyBorder="1" applyAlignment="1">
      <alignment horizontal="center"/>
    </xf>
    <xf numFmtId="0" fontId="74" fillId="0" borderId="10" xfId="0" applyFont="1" applyBorder="1" applyAlignment="1">
      <alignment horizontal="center" vertical="center"/>
    </xf>
    <xf numFmtId="0" fontId="76" fillId="0" borderId="0" xfId="0" applyFont="1" applyAlignment="1">
      <alignment horizontal="center"/>
    </xf>
    <xf numFmtId="0" fontId="77" fillId="0" borderId="10" xfId="0" applyFont="1" applyBorder="1" applyAlignment="1">
      <alignment horizontal="center" vertical="center" wrapText="1"/>
    </xf>
    <xf numFmtId="0" fontId="78" fillId="0" borderId="10" xfId="0" applyFont="1" applyBorder="1" applyAlignment="1">
      <alignment horizontal="center"/>
    </xf>
    <xf numFmtId="0" fontId="73" fillId="0" borderId="10" xfId="0" applyFont="1" applyBorder="1" applyAlignment="1">
      <alignment/>
    </xf>
    <xf numFmtId="0" fontId="73" fillId="0" borderId="10" xfId="0" applyFont="1" applyBorder="1" applyAlignment="1">
      <alignment vertical="center"/>
    </xf>
    <xf numFmtId="180" fontId="73" fillId="0" borderId="10" xfId="43" applyNumberFormat="1" applyFont="1" applyBorder="1" applyAlignment="1">
      <alignment vertical="center"/>
    </xf>
    <xf numFmtId="0" fontId="73" fillId="0" borderId="0" xfId="0" applyFont="1" applyAlignment="1">
      <alignment horizontal="center"/>
    </xf>
    <xf numFmtId="0" fontId="77" fillId="0" borderId="0" xfId="0" applyFont="1" applyAlignment="1">
      <alignment horizontal="center"/>
    </xf>
    <xf numFmtId="0" fontId="77" fillId="0" borderId="10" xfId="0" applyFont="1" applyBorder="1" applyAlignment="1">
      <alignment horizontal="center"/>
    </xf>
    <xf numFmtId="0" fontId="73" fillId="0" borderId="10" xfId="0" applyFont="1" applyBorder="1" applyAlignment="1">
      <alignment horizontal="center"/>
    </xf>
    <xf numFmtId="0" fontId="73" fillId="0" borderId="10" xfId="0" applyFont="1" applyBorder="1" applyAlignment="1">
      <alignment horizontal="center" vertical="top"/>
    </xf>
    <xf numFmtId="0" fontId="79" fillId="0" borderId="0" xfId="0" applyFont="1" applyAlignment="1">
      <alignment horizontal="center"/>
    </xf>
    <xf numFmtId="183" fontId="65" fillId="0" borderId="0" xfId="0" applyNumberFormat="1" applyFont="1" applyAlignment="1">
      <alignment horizontal="center"/>
    </xf>
    <xf numFmtId="183" fontId="68" fillId="0" borderId="0" xfId="0" applyNumberFormat="1" applyFont="1" applyAlignment="1">
      <alignment horizontal="center"/>
    </xf>
    <xf numFmtId="183" fontId="67" fillId="0" borderId="10" xfId="0" applyNumberFormat="1" applyFont="1" applyBorder="1" applyAlignment="1">
      <alignment horizontal="center"/>
    </xf>
    <xf numFmtId="0" fontId="67" fillId="0" borderId="10" xfId="0" applyFont="1" applyBorder="1" applyAlignment="1">
      <alignment horizontal="center"/>
    </xf>
    <xf numFmtId="183" fontId="65" fillId="0" borderId="10" xfId="0" applyNumberFormat="1" applyFont="1" applyBorder="1" applyAlignment="1">
      <alignment horizontal="center"/>
    </xf>
    <xf numFmtId="180" fontId="65" fillId="0" borderId="10" xfId="43" applyNumberFormat="1" applyFont="1" applyBorder="1" applyAlignment="1">
      <alignment horizontal="center"/>
    </xf>
    <xf numFmtId="180" fontId="65" fillId="0" borderId="10" xfId="43" applyNumberFormat="1" applyFont="1" applyBorder="1" applyAlignment="1">
      <alignment horizontal="center" vertical="center"/>
    </xf>
    <xf numFmtId="183" fontId="65" fillId="0" borderId="10" xfId="43" applyNumberFormat="1" applyFont="1" applyBorder="1" applyAlignment="1">
      <alignment horizontal="center" vertical="center" wrapText="1"/>
    </xf>
    <xf numFmtId="183" fontId="65" fillId="0" borderId="10" xfId="0" applyNumberFormat="1" applyFont="1" applyBorder="1" applyAlignment="1">
      <alignment horizontal="center" vertical="top"/>
    </xf>
    <xf numFmtId="0" fontId="65" fillId="0" borderId="10" xfId="0" applyFont="1" applyBorder="1" applyAlignment="1">
      <alignment horizontal="center" vertical="top"/>
    </xf>
    <xf numFmtId="183" fontId="66" fillId="0" borderId="0" xfId="0" applyNumberFormat="1" applyFont="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184" fontId="6" fillId="0" borderId="10" xfId="59" applyNumberFormat="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6" fillId="0" borderId="10" xfId="59" applyFont="1" applyFill="1" applyBorder="1" applyAlignment="1">
      <alignment horizontal="center" vertical="center" wrapText="1"/>
      <protection/>
    </xf>
    <xf numFmtId="184" fontId="6" fillId="0" borderId="10" xfId="59" applyNumberFormat="1" applyFont="1" applyBorder="1" applyAlignment="1">
      <alignment horizontal="center" vertical="center" wrapText="1"/>
      <protection/>
    </xf>
    <xf numFmtId="0" fontId="6" fillId="0" borderId="10" xfId="59" applyFont="1" applyBorder="1" applyAlignment="1">
      <alignment horizontal="center" vertical="center" wrapText="1"/>
      <protection/>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4" fillId="0" borderId="10" xfId="0" applyFont="1" applyBorder="1" applyAlignment="1">
      <alignment horizontal="center" vertical="center"/>
    </xf>
    <xf numFmtId="0" fontId="16" fillId="0" borderId="10" xfId="0" applyFont="1" applyBorder="1" applyAlignment="1">
      <alignment horizontal="center" vertical="center"/>
    </xf>
    <xf numFmtId="180" fontId="10" fillId="0" borderId="10" xfId="43" applyNumberFormat="1" applyFont="1" applyBorder="1" applyAlignment="1">
      <alignment vertical="center"/>
    </xf>
    <xf numFmtId="14" fontId="6" fillId="0" borderId="10" xfId="0" applyNumberFormat="1" applyFont="1" applyBorder="1" applyAlignment="1">
      <alignment horizontal="center" vertical="center"/>
    </xf>
    <xf numFmtId="184" fontId="10" fillId="0" borderId="10" xfId="0" applyNumberFormat="1" applyFont="1" applyBorder="1" applyAlignment="1">
      <alignment vertical="center"/>
    </xf>
    <xf numFmtId="184" fontId="15" fillId="0" borderId="10" xfId="0" applyNumberFormat="1" applyFont="1" applyBorder="1" applyAlignment="1">
      <alignment vertical="center"/>
    </xf>
    <xf numFmtId="180" fontId="9" fillId="0" borderId="10" xfId="43" applyNumberFormat="1" applyFont="1" applyBorder="1" applyAlignment="1">
      <alignment vertical="center"/>
    </xf>
    <xf numFmtId="14" fontId="12" fillId="0" borderId="10" xfId="0" applyNumberFormat="1" applyFont="1" applyBorder="1" applyAlignment="1" quotePrefix="1">
      <alignment horizontal="center" vertical="center"/>
    </xf>
    <xf numFmtId="0" fontId="6" fillId="33" borderId="10" xfId="0" applyFont="1" applyFill="1" applyBorder="1" applyAlignment="1">
      <alignment horizontal="center" vertical="center"/>
    </xf>
    <xf numFmtId="0" fontId="6" fillId="0" borderId="10" xfId="0" applyFont="1" applyBorder="1" applyAlignment="1">
      <alignment horizontal="center"/>
    </xf>
    <xf numFmtId="0" fontId="65" fillId="0" borderId="10" xfId="0" applyFont="1" applyBorder="1" applyAlignment="1">
      <alignment horizontal="left" wrapText="1"/>
    </xf>
    <xf numFmtId="0" fontId="65" fillId="0" borderId="10" xfId="0" applyFont="1" applyBorder="1" applyAlignment="1">
      <alignment horizontal="center" vertical="top" wrapText="1"/>
    </xf>
    <xf numFmtId="180" fontId="65" fillId="0" borderId="10" xfId="43" applyNumberFormat="1" applyFont="1" applyBorder="1" applyAlignment="1">
      <alignment vertical="top" wrapText="1"/>
    </xf>
    <xf numFmtId="14" fontId="65" fillId="0" borderId="10" xfId="0" applyNumberFormat="1" applyFont="1" applyBorder="1" applyAlignment="1">
      <alignment vertical="top" wrapText="1"/>
    </xf>
    <xf numFmtId="0" fontId="70" fillId="0" borderId="0" xfId="0" applyFont="1" applyAlignment="1">
      <alignment horizontal="center" vertical="center"/>
    </xf>
    <xf numFmtId="0" fontId="71" fillId="0" borderId="10" xfId="0" applyFont="1" applyBorder="1" applyAlignment="1">
      <alignment horizontal="center" vertical="center"/>
    </xf>
    <xf numFmtId="0" fontId="67" fillId="0" borderId="0" xfId="0" applyFont="1" applyAlignment="1">
      <alignment horizontal="center" vertical="center"/>
    </xf>
    <xf numFmtId="0" fontId="67" fillId="0" borderId="10" xfId="0" applyFont="1" applyBorder="1" applyAlignment="1">
      <alignment horizontal="center" vertical="center"/>
    </xf>
    <xf numFmtId="0" fontId="66" fillId="0" borderId="0" xfId="0" applyFont="1" applyAlignment="1">
      <alignment horizontal="center" vertical="center"/>
    </xf>
    <xf numFmtId="3" fontId="65" fillId="0" borderId="10" xfId="0" applyNumberFormat="1" applyFont="1" applyBorder="1" applyAlignment="1">
      <alignment vertical="top" wrapText="1"/>
    </xf>
    <xf numFmtId="0" fontId="65" fillId="0" borderId="0" xfId="0" applyFont="1" applyBorder="1" applyAlignment="1">
      <alignment/>
    </xf>
    <xf numFmtId="0" fontId="73" fillId="0" borderId="10" xfId="0" applyFont="1" applyBorder="1" applyAlignment="1">
      <alignment wrapText="1"/>
    </xf>
    <xf numFmtId="3" fontId="73" fillId="0" borderId="10" xfId="0" applyNumberFormat="1" applyFont="1" applyBorder="1" applyAlignment="1">
      <alignment vertical="center" wrapText="1"/>
    </xf>
    <xf numFmtId="14" fontId="73" fillId="0" borderId="10" xfId="0" applyNumberFormat="1" applyFont="1" applyBorder="1" applyAlignment="1">
      <alignment/>
    </xf>
    <xf numFmtId="3" fontId="73" fillId="0" borderId="10" xfId="0" applyNumberFormat="1" applyFont="1" applyBorder="1" applyAlignment="1">
      <alignment/>
    </xf>
    <xf numFmtId="0" fontId="73" fillId="0" borderId="10" xfId="0" applyFont="1" applyBorder="1" applyAlignment="1">
      <alignment horizontal="left"/>
    </xf>
    <xf numFmtId="14" fontId="73" fillId="0" borderId="10" xfId="0" applyNumberFormat="1" applyFont="1" applyBorder="1" applyAlignment="1">
      <alignment vertical="center"/>
    </xf>
    <xf numFmtId="180" fontId="73" fillId="0" borderId="10" xfId="43" applyNumberFormat="1" applyFont="1" applyBorder="1" applyAlignment="1">
      <alignment horizontal="left" vertical="center"/>
    </xf>
    <xf numFmtId="0" fontId="73" fillId="0" borderId="10" xfId="0" applyFont="1" applyBorder="1" applyAlignment="1">
      <alignment horizontal="left" vertical="center"/>
    </xf>
    <xf numFmtId="0" fontId="73" fillId="0" borderId="10" xfId="40" applyFont="1" applyBorder="1">
      <alignment/>
      <protection/>
    </xf>
    <xf numFmtId="0" fontId="73" fillId="0" borderId="10" xfId="40" applyFont="1" applyBorder="1" applyAlignment="1">
      <alignment horizontal="center" wrapText="1"/>
      <protection/>
    </xf>
    <xf numFmtId="185" fontId="73" fillId="0" borderId="10" xfId="47" applyNumberFormat="1" applyFont="1" applyBorder="1" applyAlignment="1">
      <alignment/>
    </xf>
    <xf numFmtId="14" fontId="73" fillId="0" borderId="10" xfId="40" applyNumberFormat="1" applyFont="1" applyBorder="1" applyAlignment="1">
      <alignment horizontal="right"/>
      <protection/>
    </xf>
    <xf numFmtId="0" fontId="73" fillId="0" borderId="10" xfId="40" applyFont="1" applyBorder="1" applyAlignment="1">
      <alignment horizontal="left"/>
      <protection/>
    </xf>
    <xf numFmtId="185" fontId="73" fillId="0" borderId="10" xfId="47" applyNumberFormat="1" applyFont="1" applyBorder="1" applyAlignment="1">
      <alignment horizontal="left"/>
    </xf>
    <xf numFmtId="0" fontId="73" fillId="0" borderId="10" xfId="0" applyFont="1" applyBorder="1" applyAlignment="1" quotePrefix="1">
      <alignment horizontal="center" wrapText="1"/>
    </xf>
    <xf numFmtId="0" fontId="73" fillId="0" borderId="10" xfId="0" applyFont="1" applyBorder="1" applyAlignment="1">
      <alignment horizontal="center" wrapText="1"/>
    </xf>
    <xf numFmtId="3" fontId="73" fillId="0" borderId="10" xfId="0" applyNumberFormat="1" applyFont="1" applyBorder="1" applyAlignment="1">
      <alignment wrapText="1"/>
    </xf>
    <xf numFmtId="186" fontId="73" fillId="0" borderId="10" xfId="0" applyNumberFormat="1" applyFont="1" applyBorder="1" applyAlignment="1" quotePrefix="1">
      <alignment horizontal="right" wrapText="1"/>
    </xf>
    <xf numFmtId="0" fontId="6" fillId="0" borderId="10" xfId="0" applyFont="1" applyBorder="1" applyAlignment="1">
      <alignment horizontal="center" wrapText="1"/>
    </xf>
    <xf numFmtId="180" fontId="73" fillId="0" borderId="10" xfId="43" applyNumberFormat="1" applyFont="1" applyBorder="1" applyAlignment="1">
      <alignment/>
    </xf>
    <xf numFmtId="0" fontId="73" fillId="0" borderId="10" xfId="0" applyFont="1" applyBorder="1" applyAlignment="1" quotePrefix="1">
      <alignment horizontal="right"/>
    </xf>
    <xf numFmtId="0" fontId="13" fillId="0" borderId="10" xfId="0" applyFont="1" applyBorder="1" applyAlignment="1">
      <alignment horizontal="center"/>
    </xf>
    <xf numFmtId="14" fontId="6" fillId="0" borderId="10" xfId="0" applyNumberFormat="1" applyFont="1" applyBorder="1" applyAlignment="1">
      <alignment horizontal="center" vertical="center" wrapText="1"/>
    </xf>
    <xf numFmtId="184" fontId="14" fillId="0" borderId="10" xfId="0" applyNumberFormat="1" applyFont="1" applyBorder="1" applyAlignment="1">
      <alignment horizontal="center" vertical="center"/>
    </xf>
    <xf numFmtId="0" fontId="80" fillId="0" borderId="0" xfId="0" applyFont="1" applyAlignment="1">
      <alignment horizontal="center"/>
    </xf>
    <xf numFmtId="0" fontId="74" fillId="0" borderId="0" xfId="0" applyFont="1" applyAlignment="1">
      <alignment horizontal="center"/>
    </xf>
    <xf numFmtId="0" fontId="81" fillId="0" borderId="0" xfId="0" applyFont="1" applyAlignment="1">
      <alignment horizontal="center"/>
    </xf>
    <xf numFmtId="0" fontId="74" fillId="0" borderId="10" xfId="0" applyFont="1" applyBorder="1" applyAlignment="1">
      <alignment horizontal="center"/>
    </xf>
    <xf numFmtId="0" fontId="74" fillId="0" borderId="10" xfId="0" applyFont="1" applyBorder="1" applyAlignment="1">
      <alignment horizontal="center" vertical="top" wrapText="1"/>
    </xf>
    <xf numFmtId="0" fontId="67" fillId="33" borderId="10" xfId="0" applyFont="1" applyFill="1" applyBorder="1" applyAlignment="1">
      <alignment horizontal="center" vertical="center" wrapText="1"/>
    </xf>
    <xf numFmtId="0" fontId="65" fillId="33" borderId="10" xfId="0" applyFont="1" applyFill="1" applyBorder="1" applyAlignment="1">
      <alignment/>
    </xf>
    <xf numFmtId="0" fontId="66" fillId="33" borderId="0" xfId="0" applyFont="1" applyFill="1" applyBorder="1" applyAlignment="1">
      <alignment/>
    </xf>
    <xf numFmtId="0" fontId="66" fillId="33" borderId="0" xfId="0" applyFont="1" applyFill="1" applyAlignment="1">
      <alignment/>
    </xf>
    <xf numFmtId="0" fontId="65" fillId="33" borderId="10" xfId="0" applyFont="1" applyFill="1" applyBorder="1" applyAlignment="1">
      <alignment horizontal="center"/>
    </xf>
    <xf numFmtId="0" fontId="65" fillId="0" borderId="11" xfId="0" applyFont="1" applyBorder="1" applyAlignment="1">
      <alignment horizontal="center" vertical="center" wrapText="1"/>
    </xf>
    <xf numFmtId="0" fontId="74" fillId="33" borderId="10" xfId="0" applyFont="1" applyFill="1" applyBorder="1" applyAlignment="1">
      <alignment vertical="center"/>
    </xf>
    <xf numFmtId="0" fontId="82" fillId="33" borderId="10" xfId="0" applyFont="1" applyFill="1" applyBorder="1" applyAlignment="1">
      <alignment vertical="center" wrapText="1"/>
    </xf>
    <xf numFmtId="0" fontId="83" fillId="33" borderId="10" xfId="0" applyFont="1" applyFill="1" applyBorder="1" applyAlignment="1">
      <alignment vertical="center" wrapText="1"/>
    </xf>
    <xf numFmtId="0" fontId="82" fillId="33" borderId="12" xfId="0" applyFont="1" applyFill="1" applyBorder="1" applyAlignment="1">
      <alignment vertical="center" wrapText="1"/>
    </xf>
    <xf numFmtId="0" fontId="8" fillId="33" borderId="13" xfId="0" applyFont="1" applyFill="1" applyBorder="1" applyAlignment="1" applyProtection="1">
      <alignment vertical="center" wrapText="1"/>
      <protection locked="0"/>
    </xf>
    <xf numFmtId="0" fontId="2" fillId="33" borderId="10" xfId="57" applyFont="1" applyFill="1" applyBorder="1" applyAlignment="1" applyProtection="1">
      <alignment horizontal="center" vertical="center" wrapText="1"/>
      <protection locked="0"/>
    </xf>
    <xf numFmtId="0" fontId="73" fillId="33" borderId="10" xfId="0" applyFont="1" applyFill="1" applyBorder="1" applyAlignment="1">
      <alignment horizontal="center" vertical="center"/>
    </xf>
    <xf numFmtId="183" fontId="8" fillId="33" borderId="10" xfId="0" applyNumberFormat="1" applyFont="1" applyFill="1" applyBorder="1" applyAlignment="1" applyProtection="1">
      <alignment horizontal="center" vertical="center" wrapText="1"/>
      <protection locked="0"/>
    </xf>
    <xf numFmtId="0" fontId="83" fillId="33" borderId="10" xfId="0" applyFont="1" applyFill="1" applyBorder="1" applyAlignment="1">
      <alignment horizontal="center" vertical="center"/>
    </xf>
    <xf numFmtId="0" fontId="72" fillId="33" borderId="0" xfId="0" applyFont="1" applyFill="1" applyBorder="1" applyAlignment="1">
      <alignment vertical="center"/>
    </xf>
    <xf numFmtId="0" fontId="72" fillId="33" borderId="10" xfId="0" applyFont="1" applyFill="1" applyBorder="1" applyAlignment="1">
      <alignment vertical="center"/>
    </xf>
    <xf numFmtId="0" fontId="74" fillId="33" borderId="10" xfId="0" applyFont="1" applyFill="1" applyBorder="1" applyAlignment="1">
      <alignment horizontal="center"/>
    </xf>
    <xf numFmtId="0" fontId="73" fillId="33" borderId="10" xfId="0" applyFont="1" applyFill="1" applyBorder="1" applyAlignment="1">
      <alignment horizontal="center"/>
    </xf>
    <xf numFmtId="183" fontId="65" fillId="33" borderId="10" xfId="0" applyNumberFormat="1" applyFont="1" applyFill="1" applyBorder="1" applyAlignment="1">
      <alignment horizontal="center"/>
    </xf>
    <xf numFmtId="0" fontId="66" fillId="33" borderId="10" xfId="0" applyFont="1" applyFill="1" applyBorder="1" applyAlignment="1">
      <alignment/>
    </xf>
    <xf numFmtId="0" fontId="65" fillId="0" borderId="14" xfId="0" applyFont="1" applyBorder="1" applyAlignment="1">
      <alignment horizontal="center" vertical="center"/>
    </xf>
    <xf numFmtId="0" fontId="65" fillId="0" borderId="12" xfId="0" applyFont="1" applyBorder="1" applyAlignment="1">
      <alignment horizontal="center" vertical="center"/>
    </xf>
    <xf numFmtId="0" fontId="65" fillId="0" borderId="11" xfId="0" applyFont="1" applyBorder="1" applyAlignment="1">
      <alignment horizontal="center" vertical="center"/>
    </xf>
    <xf numFmtId="0" fontId="65" fillId="0" borderId="14" xfId="40" applyFont="1" applyBorder="1" applyAlignment="1">
      <alignment horizontal="center" vertical="center"/>
      <protection/>
    </xf>
    <xf numFmtId="0" fontId="65" fillId="0" borderId="12" xfId="40" applyFont="1" applyBorder="1" applyAlignment="1">
      <alignment horizontal="center" vertical="center"/>
      <protection/>
    </xf>
    <xf numFmtId="0" fontId="65" fillId="0" borderId="11" xfId="40" applyFont="1" applyBorder="1" applyAlignment="1">
      <alignment horizontal="center" vertical="center"/>
      <protection/>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0" fontId="67" fillId="33" borderId="10" xfId="0" applyFont="1" applyFill="1" applyBorder="1" applyAlignment="1">
      <alignment horizontal="center" vertical="center" wrapText="1"/>
    </xf>
    <xf numFmtId="0" fontId="67" fillId="0" borderId="17" xfId="0" applyFont="1" applyBorder="1" applyAlignment="1">
      <alignment horizontal="center" vertical="center" wrapText="1"/>
    </xf>
    <xf numFmtId="0" fontId="67"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1"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5" fillId="0" borderId="10" xfId="0" applyFont="1" applyBorder="1" applyAlignment="1">
      <alignment horizontal="center" vertical="center"/>
    </xf>
    <xf numFmtId="0" fontId="73" fillId="0" borderId="14"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4" xfId="0" applyFont="1" applyBorder="1" applyAlignment="1">
      <alignment horizontal="center" vertical="center"/>
    </xf>
    <xf numFmtId="0" fontId="73" fillId="0" borderId="12" xfId="0" applyFont="1" applyBorder="1" applyAlignment="1">
      <alignment horizontal="center" vertical="center"/>
    </xf>
    <xf numFmtId="0" fontId="73" fillId="0" borderId="11" xfId="0" applyFont="1" applyBorder="1" applyAlignment="1">
      <alignment horizontal="center" vertical="center"/>
    </xf>
    <xf numFmtId="0" fontId="67" fillId="0" borderId="10" xfId="0" applyFont="1" applyBorder="1" applyAlignment="1">
      <alignment horizontal="center" vertical="center" wrapText="1"/>
    </xf>
    <xf numFmtId="0" fontId="68" fillId="0" borderId="0" xfId="0" applyFont="1" applyAlignment="1">
      <alignment horizontal="center"/>
    </xf>
    <xf numFmtId="0" fontId="65" fillId="0" borderId="0" xfId="0" applyFont="1" applyAlignment="1">
      <alignment horizontal="center"/>
    </xf>
    <xf numFmtId="0" fontId="84" fillId="0" borderId="0" xfId="0" applyFont="1" applyAlignment="1">
      <alignment horizontal="center" vertical="center" wrapText="1"/>
    </xf>
    <xf numFmtId="0" fontId="77" fillId="0" borderId="11" xfId="0" applyFont="1" applyBorder="1" applyAlignment="1">
      <alignment horizontal="center" vertical="center" wrapText="1"/>
    </xf>
    <xf numFmtId="0" fontId="67" fillId="0" borderId="11" xfId="0" applyFont="1" applyBorder="1" applyAlignment="1">
      <alignment horizontal="center" vertical="center" wrapText="1"/>
    </xf>
    <xf numFmtId="0" fontId="65" fillId="0" borderId="10" xfId="0" applyFont="1" applyBorder="1" applyAlignment="1">
      <alignment horizontal="center" vertical="center" wrapText="1"/>
    </xf>
    <xf numFmtId="0" fontId="68" fillId="0" borderId="0" xfId="0" applyFont="1" applyAlignment="1">
      <alignment horizontal="center" vertical="center" wrapText="1"/>
    </xf>
    <xf numFmtId="0" fontId="68" fillId="0" borderId="0" xfId="0" applyFont="1" applyAlignment="1">
      <alignment horizontal="center" vertical="center"/>
    </xf>
    <xf numFmtId="0" fontId="85" fillId="0" borderId="18" xfId="0" applyFont="1" applyBorder="1" applyAlignment="1">
      <alignment horizontal="center"/>
    </xf>
    <xf numFmtId="0" fontId="68" fillId="0" borderId="0" xfId="0" applyFont="1" applyAlignment="1">
      <alignment horizontal="left"/>
    </xf>
    <xf numFmtId="0" fontId="67" fillId="0" borderId="14" xfId="0" applyFont="1" applyBorder="1" applyAlignment="1">
      <alignment horizontal="center" vertical="center" wrapText="1"/>
    </xf>
    <xf numFmtId="0" fontId="67" fillId="0" borderId="12" xfId="0" applyFont="1" applyBorder="1" applyAlignment="1">
      <alignment horizontal="center" vertical="center" wrapText="1"/>
    </xf>
    <xf numFmtId="183" fontId="67" fillId="0" borderId="14" xfId="0" applyNumberFormat="1" applyFont="1" applyBorder="1" applyAlignment="1">
      <alignment horizontal="center" vertical="center" wrapText="1"/>
    </xf>
    <xf numFmtId="183" fontId="67" fillId="0" borderId="12" xfId="0" applyNumberFormat="1" applyFont="1" applyBorder="1" applyAlignment="1">
      <alignment horizontal="center" vertical="center" wrapText="1"/>
    </xf>
    <xf numFmtId="183" fontId="67" fillId="0" borderId="11" xfId="0" applyNumberFormat="1" applyFont="1" applyBorder="1" applyAlignment="1">
      <alignment horizontal="center" vertical="center" wrapText="1"/>
    </xf>
    <xf numFmtId="0" fontId="80" fillId="0" borderId="10" xfId="0" applyFont="1" applyBorder="1" applyAlignment="1">
      <alignment horizontal="center" vertical="center" wrapText="1"/>
    </xf>
    <xf numFmtId="0" fontId="7" fillId="33" borderId="0" xfId="57" applyFill="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heck Cell" xfId="42"/>
    <cellStyle name="Comma" xfId="43"/>
    <cellStyle name="Comma [0]" xfId="44"/>
    <cellStyle name="Currency" xfId="45"/>
    <cellStyle name="Currency [0]" xfId="46"/>
    <cellStyle name="Dấu phẩ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6" xfId="58"/>
    <cellStyle name="Normal_Sheet1" xfId="59"/>
    <cellStyle name="Note" xfId="60"/>
    <cellStyle name="Output" xfId="61"/>
    <cellStyle name="Percent" xfId="62"/>
    <cellStyle name="Title" xfId="63"/>
    <cellStyle name="Total" xfId="64"/>
    <cellStyle name="Warning Text" xfId="65"/>
  </cellStyles>
  <dxfs count="20">
    <dxf>
      <font>
        <color auto="1"/>
      </font>
      <fill>
        <patternFill patternType="solid">
          <bgColor indexed="10"/>
        </patternFill>
      </fill>
    </dxf>
    <dxf>
      <font>
        <color auto="1"/>
      </font>
      <fill>
        <patternFill patternType="solid">
          <bgColor indexed="10"/>
        </patternFill>
      </fill>
    </dxf>
    <dxf>
      <fill>
        <patternFill patternType="solid">
          <bgColor indexed="10"/>
        </patternFill>
      </fill>
    </dxf>
    <dxf>
      <fill>
        <patternFill patternType="solid">
          <bgColor indexed="10"/>
        </patternFill>
      </fill>
    </dxf>
    <dxf>
      <fill>
        <patternFill patternType="solid">
          <bgColor indexed="10"/>
        </patternFill>
      </fill>
    </dxf>
    <dxf>
      <fill>
        <patternFill patternType="solid">
          <bgColor indexed="10"/>
        </patternFill>
      </fill>
    </dxf>
    <dxf>
      <fill>
        <patternFill patternType="solid">
          <bgColor indexed="10"/>
        </patternFill>
      </fill>
    </dxf>
    <dxf>
      <fill>
        <patternFill>
          <bgColor indexed="10"/>
        </patternFill>
      </fill>
    </dxf>
    <dxf>
      <fill>
        <patternFill patternType="solid">
          <bgColor indexed="10"/>
        </patternFill>
      </fill>
    </dxf>
    <dxf>
      <font>
        <color auto="1"/>
      </font>
      <fill>
        <patternFill patternType="solid">
          <bgColor indexed="10"/>
        </patternFill>
      </fill>
    </dxf>
    <dxf>
      <fill>
        <patternFill patternType="solid">
          <bgColor indexed="10"/>
        </patternFill>
      </fill>
    </dxf>
    <dxf>
      <fill>
        <patternFill patternType="solid">
          <bgColor indexed="10"/>
        </patternFill>
      </fill>
    </dxf>
    <dxf>
      <fill>
        <patternFill patternType="solid">
          <bgColor indexed="10"/>
        </patternFill>
      </fill>
    </dxf>
    <dxf>
      <fill>
        <patternFill patternType="solid">
          <bgColor indexed="10"/>
        </patternFill>
      </fill>
    </dxf>
    <dxf>
      <fill>
        <patternFill patternType="solid">
          <bgColor indexed="10"/>
        </patternFill>
      </fill>
    </dxf>
    <dxf>
      <font>
        <color auto="1"/>
      </font>
      <fill>
        <patternFill patternType="solid">
          <bgColor indexed="10"/>
        </patternFill>
      </fill>
    </dxf>
    <dxf>
      <font>
        <color auto="1"/>
      </font>
      <fill>
        <patternFill patternType="solid">
          <bgColor indexed="10"/>
        </patternFill>
      </fill>
    </dxf>
    <dxf>
      <font>
        <color auto="1"/>
      </font>
      <fill>
        <patternFill patternType="solid">
          <bgColor indexed="10"/>
        </patternFill>
      </fill>
    </dxf>
    <dxf>
      <font>
        <color auto="1"/>
      </font>
      <fill>
        <patternFill patternType="solid">
          <bgColor indexed="10"/>
        </patternFill>
      </fill>
    </dxf>
    <dxf>
      <font>
        <color auto="1"/>
      </font>
      <fill>
        <patternFill patternType="solid">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287"/>
  <sheetViews>
    <sheetView tabSelected="1" zoomScale="90" zoomScaleNormal="90" workbookViewId="0" topLeftCell="A282">
      <selection activeCell="F25" sqref="F25"/>
    </sheetView>
  </sheetViews>
  <sheetFormatPr defaultColWidth="11.421875" defaultRowHeight="12.75"/>
  <cols>
    <col min="1" max="1" width="6.140625" style="133" customWidth="1"/>
    <col min="2" max="2" width="35.421875" style="104" customWidth="1"/>
    <col min="3" max="3" width="23.140625" style="4" customWidth="1"/>
    <col min="4" max="4" width="24.140625" style="4" customWidth="1"/>
    <col min="5" max="5" width="30.8515625" style="4" customWidth="1"/>
    <col min="6" max="6" width="20.57421875" style="4" customWidth="1"/>
    <col min="7" max="7" width="19.421875" style="4" customWidth="1"/>
    <col min="8" max="8" width="15.8515625" style="4" customWidth="1"/>
    <col min="9" max="11" width="11.140625" style="65" customWidth="1"/>
    <col min="12" max="12" width="11.28125" style="76" customWidth="1"/>
    <col min="13" max="13" width="14.421875" style="9" customWidth="1"/>
    <col min="14" max="115" width="11.421875" style="3" customWidth="1"/>
    <col min="116" max="16384" width="11.421875" style="4" customWidth="1"/>
  </cols>
  <sheetData>
    <row r="1" spans="1:13" ht="18.75">
      <c r="A1" s="199" t="s">
        <v>19</v>
      </c>
      <c r="B1" s="199"/>
      <c r="C1" s="199"/>
      <c r="D1" s="199"/>
      <c r="E1" s="199"/>
      <c r="F1" s="2"/>
      <c r="G1" s="2"/>
      <c r="H1" s="2"/>
      <c r="I1" s="60"/>
      <c r="J1" s="60"/>
      <c r="K1" s="60"/>
      <c r="L1" s="66"/>
      <c r="M1" s="21"/>
    </row>
    <row r="2" spans="1:13" ht="20.25" customHeight="1">
      <c r="A2" s="190" t="s">
        <v>6</v>
      </c>
      <c r="B2" s="191"/>
      <c r="C2" s="191"/>
      <c r="D2" s="191"/>
      <c r="E2" s="191"/>
      <c r="F2" s="191"/>
      <c r="G2" s="191"/>
      <c r="H2" s="191"/>
      <c r="I2" s="191"/>
      <c r="J2" s="191"/>
      <c r="K2" s="191"/>
      <c r="L2" s="191"/>
      <c r="M2" s="191"/>
    </row>
    <row r="3" spans="1:13" ht="30" customHeight="1">
      <c r="A3" s="192" t="s">
        <v>16</v>
      </c>
      <c r="B3" s="192"/>
      <c r="C3" s="192"/>
      <c r="D3" s="192"/>
      <c r="E3" s="192"/>
      <c r="F3" s="192"/>
      <c r="G3" s="192"/>
      <c r="H3" s="192"/>
      <c r="I3" s="192"/>
      <c r="J3" s="192"/>
      <c r="K3" s="192"/>
      <c r="L3" s="192"/>
      <c r="M3" s="192"/>
    </row>
    <row r="4" spans="1:115" s="8" customFormat="1" ht="4.5" customHeight="1">
      <c r="A4" s="131"/>
      <c r="B4" s="102"/>
      <c r="C4" s="5"/>
      <c r="D4" s="5"/>
      <c r="E4" s="6"/>
      <c r="F4" s="6"/>
      <c r="G4" s="6"/>
      <c r="H4" s="6"/>
      <c r="I4" s="61"/>
      <c r="J4" s="61"/>
      <c r="K4" s="61"/>
      <c r="L4" s="67"/>
      <c r="M4" s="20"/>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row>
    <row r="5" spans="1:13" ht="39" customHeight="1">
      <c r="A5" s="132"/>
      <c r="B5" s="196" t="s">
        <v>20</v>
      </c>
      <c r="C5" s="197"/>
      <c r="D5" s="197"/>
      <c r="E5" s="197"/>
      <c r="F5" s="197"/>
      <c r="G5" s="197"/>
      <c r="H5" s="197"/>
      <c r="I5" s="197"/>
      <c r="J5" s="197"/>
      <c r="K5" s="197"/>
      <c r="L5" s="197"/>
      <c r="M5" s="197"/>
    </row>
    <row r="6" spans="2:13" ht="7.5" customHeight="1">
      <c r="B6" s="100"/>
      <c r="C6" s="10"/>
      <c r="D6" s="10"/>
      <c r="E6" s="10"/>
      <c r="F6" s="10"/>
      <c r="G6" s="10"/>
      <c r="H6" s="10"/>
      <c r="I6" s="54"/>
      <c r="J6" s="54"/>
      <c r="K6" s="54"/>
      <c r="L6" s="198"/>
      <c r="M6" s="198"/>
    </row>
    <row r="7" spans="1:115" s="11" customFormat="1" ht="31.5" customHeight="1">
      <c r="A7" s="205" t="s">
        <v>2</v>
      </c>
      <c r="B7" s="189" t="s">
        <v>1</v>
      </c>
      <c r="C7" s="189" t="s">
        <v>17</v>
      </c>
      <c r="D7" s="189" t="s">
        <v>18</v>
      </c>
      <c r="E7" s="200" t="s">
        <v>21</v>
      </c>
      <c r="F7" s="200" t="s">
        <v>22</v>
      </c>
      <c r="G7" s="189" t="s">
        <v>7</v>
      </c>
      <c r="H7" s="189"/>
      <c r="I7" s="189"/>
      <c r="J7" s="189"/>
      <c r="K7" s="189"/>
      <c r="L7" s="202" t="s">
        <v>5</v>
      </c>
      <c r="M7" s="189" t="s">
        <v>0</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1" customFormat="1" ht="26.25" customHeight="1">
      <c r="A8" s="205"/>
      <c r="B8" s="189"/>
      <c r="C8" s="189"/>
      <c r="D8" s="189"/>
      <c r="E8" s="201"/>
      <c r="F8" s="201"/>
      <c r="G8" s="194" t="s">
        <v>23</v>
      </c>
      <c r="H8" s="194" t="s">
        <v>8</v>
      </c>
      <c r="I8" s="193" t="s">
        <v>12</v>
      </c>
      <c r="J8" s="193"/>
      <c r="K8" s="193"/>
      <c r="L8" s="203"/>
      <c r="M8" s="189"/>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1" customFormat="1" ht="114" customHeight="1">
      <c r="A9" s="205"/>
      <c r="B9" s="189"/>
      <c r="C9" s="189"/>
      <c r="D9" s="189"/>
      <c r="E9" s="194"/>
      <c r="F9" s="194"/>
      <c r="G9" s="195"/>
      <c r="H9" s="195"/>
      <c r="I9" s="55" t="s">
        <v>13</v>
      </c>
      <c r="J9" s="55" t="s">
        <v>14</v>
      </c>
      <c r="K9" s="55" t="s">
        <v>15</v>
      </c>
      <c r="L9" s="204"/>
      <c r="M9" s="189"/>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4" customFormat="1" ht="15" customHeight="1">
      <c r="A10" s="52">
        <v>1</v>
      </c>
      <c r="B10" s="101">
        <v>2</v>
      </c>
      <c r="C10" s="12">
        <v>3</v>
      </c>
      <c r="D10" s="12">
        <v>4</v>
      </c>
      <c r="E10" s="12">
        <v>5</v>
      </c>
      <c r="F10" s="12">
        <v>6</v>
      </c>
      <c r="G10" s="12">
        <v>7</v>
      </c>
      <c r="H10" s="12">
        <v>8</v>
      </c>
      <c r="I10" s="56">
        <v>9</v>
      </c>
      <c r="J10" s="56">
        <v>10</v>
      </c>
      <c r="K10" s="56">
        <v>11</v>
      </c>
      <c r="L10" s="47">
        <v>12</v>
      </c>
      <c r="M10" s="12">
        <v>13</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row>
    <row r="11" spans="1:115" s="11" customFormat="1" ht="17.25" customHeight="1">
      <c r="A11" s="52"/>
      <c r="B11" s="101" t="s">
        <v>3</v>
      </c>
      <c r="C11" s="15"/>
      <c r="D11" s="15"/>
      <c r="E11" s="15"/>
      <c r="F11" s="15"/>
      <c r="G11" s="15"/>
      <c r="H11" s="15"/>
      <c r="I11" s="56"/>
      <c r="J11" s="56"/>
      <c r="K11" s="56"/>
      <c r="L11" s="47"/>
      <c r="M11" s="12"/>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1" customFormat="1" ht="19.5" customHeight="1">
      <c r="A12" s="134" t="s">
        <v>10</v>
      </c>
      <c r="B12" s="103" t="s">
        <v>9</v>
      </c>
      <c r="C12" s="17"/>
      <c r="D12" s="17"/>
      <c r="E12" s="17"/>
      <c r="F12" s="17"/>
      <c r="G12" s="17"/>
      <c r="H12" s="17"/>
      <c r="I12" s="62"/>
      <c r="J12" s="62"/>
      <c r="K12" s="62"/>
      <c r="L12" s="68"/>
      <c r="M12" s="69"/>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1" customFormat="1" ht="92.25" customHeight="1">
      <c r="A13" s="134">
        <v>1</v>
      </c>
      <c r="B13" s="157" t="s">
        <v>1078</v>
      </c>
      <c r="C13" s="22" t="s">
        <v>1079</v>
      </c>
      <c r="D13" s="22" t="s">
        <v>1080</v>
      </c>
      <c r="E13" s="22" t="s">
        <v>1081</v>
      </c>
      <c r="F13" s="22" t="s">
        <v>1082</v>
      </c>
      <c r="G13" s="22" t="s">
        <v>1088</v>
      </c>
      <c r="H13" s="22" t="s">
        <v>1090</v>
      </c>
      <c r="I13" s="37" t="s">
        <v>24</v>
      </c>
      <c r="J13" s="37"/>
      <c r="K13" s="37"/>
      <c r="L13" s="48">
        <v>45372</v>
      </c>
      <c r="M13" s="22"/>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1" customFormat="1" ht="59.25" customHeight="1">
      <c r="A14" s="134">
        <v>2</v>
      </c>
      <c r="B14" s="159"/>
      <c r="C14" s="19" t="s">
        <v>1083</v>
      </c>
      <c r="D14" s="40" t="s">
        <v>1084</v>
      </c>
      <c r="E14" s="40" t="s">
        <v>1085</v>
      </c>
      <c r="F14" s="40" t="s">
        <v>1086</v>
      </c>
      <c r="G14" s="28" t="s">
        <v>1087</v>
      </c>
      <c r="H14" s="22" t="s">
        <v>1089</v>
      </c>
      <c r="I14" s="63" t="s">
        <v>24</v>
      </c>
      <c r="J14" s="63"/>
      <c r="K14" s="63"/>
      <c r="L14" s="48">
        <v>45372</v>
      </c>
      <c r="M14" s="16"/>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56" customFormat="1" ht="15.75">
      <c r="A15" s="153" t="s">
        <v>11</v>
      </c>
      <c r="B15" s="136" t="s">
        <v>68</v>
      </c>
      <c r="C15" s="137"/>
      <c r="D15" s="137"/>
      <c r="E15" s="137"/>
      <c r="F15" s="137"/>
      <c r="G15" s="137"/>
      <c r="H15" s="137"/>
      <c r="I15" s="154"/>
      <c r="J15" s="154"/>
      <c r="K15" s="154"/>
      <c r="L15" s="155"/>
      <c r="M15" s="140"/>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row>
    <row r="16" spans="1:115" s="26" customFormat="1" ht="51">
      <c r="A16" s="53">
        <v>1</v>
      </c>
      <c r="B16" s="182" t="s">
        <v>25</v>
      </c>
      <c r="C16" s="30" t="s">
        <v>26</v>
      </c>
      <c r="D16" s="22" t="s">
        <v>27</v>
      </c>
      <c r="E16" s="31" t="s">
        <v>28</v>
      </c>
      <c r="F16" s="31" t="s">
        <v>29</v>
      </c>
      <c r="G16" s="22" t="s">
        <v>30</v>
      </c>
      <c r="H16" s="22" t="s">
        <v>31</v>
      </c>
      <c r="I16" s="37" t="s">
        <v>24</v>
      </c>
      <c r="J16" s="37"/>
      <c r="K16" s="37"/>
      <c r="L16" s="48"/>
      <c r="M16" s="22"/>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row>
    <row r="17" spans="1:115" s="26" customFormat="1" ht="45">
      <c r="A17" s="53">
        <v>2</v>
      </c>
      <c r="B17" s="182"/>
      <c r="C17" s="30" t="s">
        <v>26</v>
      </c>
      <c r="D17" s="22" t="s">
        <v>27</v>
      </c>
      <c r="E17" s="31" t="s">
        <v>28</v>
      </c>
      <c r="F17" s="31" t="s">
        <v>32</v>
      </c>
      <c r="G17" s="22" t="s">
        <v>33</v>
      </c>
      <c r="H17" s="22" t="s">
        <v>34</v>
      </c>
      <c r="I17" s="36" t="s">
        <v>24</v>
      </c>
      <c r="J17" s="36"/>
      <c r="K17" s="36"/>
      <c r="L17" s="49"/>
      <c r="M17" s="29"/>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row>
    <row r="18" spans="1:115" s="26" customFormat="1" ht="63">
      <c r="A18" s="53">
        <v>3</v>
      </c>
      <c r="B18" s="182"/>
      <c r="C18" s="30" t="s">
        <v>35</v>
      </c>
      <c r="D18" s="22" t="s">
        <v>36</v>
      </c>
      <c r="E18" s="31" t="s">
        <v>37</v>
      </c>
      <c r="F18" s="31" t="s">
        <v>38</v>
      </c>
      <c r="G18" s="22" t="s">
        <v>39</v>
      </c>
      <c r="H18" s="22" t="s">
        <v>40</v>
      </c>
      <c r="I18" s="36" t="s">
        <v>24</v>
      </c>
      <c r="J18" s="36"/>
      <c r="K18" s="36"/>
      <c r="L18" s="49"/>
      <c r="M18" s="29"/>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row>
    <row r="19" spans="1:115" s="26" customFormat="1" ht="38.25">
      <c r="A19" s="53">
        <v>4</v>
      </c>
      <c r="B19" s="182" t="s">
        <v>41</v>
      </c>
      <c r="C19" s="30" t="s">
        <v>42</v>
      </c>
      <c r="D19" s="22" t="s">
        <v>43</v>
      </c>
      <c r="E19" s="22" t="s">
        <v>44</v>
      </c>
      <c r="F19" s="22" t="s">
        <v>45</v>
      </c>
      <c r="G19" s="22" t="s">
        <v>46</v>
      </c>
      <c r="H19" s="22" t="s">
        <v>47</v>
      </c>
      <c r="I19" s="36" t="s">
        <v>24</v>
      </c>
      <c r="J19" s="36"/>
      <c r="K19" s="36"/>
      <c r="L19" s="49"/>
      <c r="M19" s="29"/>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row>
    <row r="20" spans="1:115" s="26" customFormat="1" ht="51">
      <c r="A20" s="53">
        <v>5</v>
      </c>
      <c r="B20" s="182"/>
      <c r="C20" s="30" t="s">
        <v>42</v>
      </c>
      <c r="D20" s="22" t="s">
        <v>43</v>
      </c>
      <c r="E20" s="22" t="s">
        <v>44</v>
      </c>
      <c r="F20" s="22" t="s">
        <v>48</v>
      </c>
      <c r="G20" s="22" t="s">
        <v>49</v>
      </c>
      <c r="H20" s="22" t="s">
        <v>50</v>
      </c>
      <c r="I20" s="36" t="s">
        <v>24</v>
      </c>
      <c r="J20" s="36"/>
      <c r="K20" s="36"/>
      <c r="L20" s="49"/>
      <c r="M20" s="29"/>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row>
    <row r="21" spans="1:115" s="26" customFormat="1" ht="38.25">
      <c r="A21" s="53">
        <v>6</v>
      </c>
      <c r="B21" s="22" t="s">
        <v>51</v>
      </c>
      <c r="C21" s="30" t="s">
        <v>52</v>
      </c>
      <c r="D21" s="22" t="s">
        <v>53</v>
      </c>
      <c r="E21" s="22" t="s">
        <v>54</v>
      </c>
      <c r="F21" s="22" t="s">
        <v>55</v>
      </c>
      <c r="G21" s="22" t="s">
        <v>56</v>
      </c>
      <c r="H21" s="22" t="s">
        <v>57</v>
      </c>
      <c r="I21" s="36" t="s">
        <v>24</v>
      </c>
      <c r="J21" s="36"/>
      <c r="K21" s="36"/>
      <c r="L21" s="49">
        <v>45272</v>
      </c>
      <c r="M21" s="29"/>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row>
    <row r="22" spans="1:115" s="26" customFormat="1" ht="102">
      <c r="A22" s="53">
        <v>7</v>
      </c>
      <c r="B22" s="182" t="s">
        <v>58</v>
      </c>
      <c r="C22" s="33" t="s">
        <v>59</v>
      </c>
      <c r="D22" s="22" t="s">
        <v>60</v>
      </c>
      <c r="E22" s="22" t="s">
        <v>61</v>
      </c>
      <c r="F22" s="22" t="s">
        <v>62</v>
      </c>
      <c r="G22" s="22" t="s">
        <v>63</v>
      </c>
      <c r="H22" s="22" t="s">
        <v>64</v>
      </c>
      <c r="I22" s="36" t="s">
        <v>24</v>
      </c>
      <c r="J22" s="36"/>
      <c r="K22" s="36"/>
      <c r="L22" s="49">
        <v>45307</v>
      </c>
      <c r="M22" s="29"/>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row>
    <row r="23" spans="1:115" s="26" customFormat="1" ht="191.25">
      <c r="A23" s="53">
        <v>8</v>
      </c>
      <c r="B23" s="182"/>
      <c r="C23" s="33" t="s">
        <v>59</v>
      </c>
      <c r="D23" s="22" t="s">
        <v>60</v>
      </c>
      <c r="E23" s="22" t="s">
        <v>61</v>
      </c>
      <c r="F23" s="22" t="s">
        <v>65</v>
      </c>
      <c r="G23" s="22" t="s">
        <v>66</v>
      </c>
      <c r="H23" s="22" t="s">
        <v>67</v>
      </c>
      <c r="I23" s="36" t="s">
        <v>24</v>
      </c>
      <c r="J23" s="36"/>
      <c r="K23" s="36"/>
      <c r="L23" s="49">
        <v>45307</v>
      </c>
      <c r="M23" s="29"/>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row>
    <row r="24" spans="1:115" s="152" customFormat="1" ht="18.75">
      <c r="A24" s="142"/>
      <c r="B24" s="136" t="s">
        <v>69</v>
      </c>
      <c r="C24" s="143"/>
      <c r="D24" s="144"/>
      <c r="E24" s="145"/>
      <c r="F24" s="145"/>
      <c r="G24" s="146"/>
      <c r="H24" s="147"/>
      <c r="I24" s="148"/>
      <c r="J24" s="148"/>
      <c r="K24" s="148"/>
      <c r="L24" s="149"/>
      <c r="M24" s="150"/>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1"/>
      <c r="CR24" s="151"/>
      <c r="CS24" s="151"/>
      <c r="CT24" s="151"/>
      <c r="CU24" s="151"/>
      <c r="CV24" s="151"/>
      <c r="CW24" s="151"/>
      <c r="CX24" s="151"/>
      <c r="CY24" s="151"/>
      <c r="CZ24" s="151"/>
      <c r="DA24" s="151"/>
      <c r="DB24" s="151"/>
      <c r="DC24" s="151"/>
      <c r="DD24" s="151"/>
      <c r="DE24" s="151"/>
      <c r="DF24" s="151"/>
      <c r="DG24" s="151"/>
      <c r="DH24" s="151"/>
      <c r="DI24" s="151"/>
      <c r="DJ24" s="151"/>
      <c r="DK24" s="151"/>
    </row>
    <row r="25" spans="1:115" s="26" customFormat="1" ht="140.25">
      <c r="A25" s="53">
        <v>1</v>
      </c>
      <c r="B25" s="157" t="s">
        <v>70</v>
      </c>
      <c r="C25" s="22" t="s">
        <v>71</v>
      </c>
      <c r="D25" s="22" t="s">
        <v>72</v>
      </c>
      <c r="E25" s="22" t="s">
        <v>73</v>
      </c>
      <c r="F25" s="22" t="s">
        <v>74</v>
      </c>
      <c r="G25" s="22" t="s">
        <v>75</v>
      </c>
      <c r="H25" s="22" t="s">
        <v>76</v>
      </c>
      <c r="I25" s="37" t="s">
        <v>24</v>
      </c>
      <c r="J25" s="37"/>
      <c r="K25" s="37"/>
      <c r="L25" s="48">
        <v>45299</v>
      </c>
      <c r="M25" s="22"/>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row>
    <row r="26" spans="1:115" s="27" customFormat="1" ht="63.75">
      <c r="A26" s="53">
        <v>2</v>
      </c>
      <c r="B26" s="159"/>
      <c r="C26" s="22" t="s">
        <v>71</v>
      </c>
      <c r="D26" s="22" t="s">
        <v>72</v>
      </c>
      <c r="E26" s="22" t="s">
        <v>73</v>
      </c>
      <c r="F26" s="22" t="s">
        <v>77</v>
      </c>
      <c r="G26" s="22" t="s">
        <v>78</v>
      </c>
      <c r="H26" s="22" t="s">
        <v>79</v>
      </c>
      <c r="I26" s="36" t="s">
        <v>24</v>
      </c>
      <c r="J26" s="63"/>
      <c r="K26" s="63"/>
      <c r="L26" s="70">
        <v>45299</v>
      </c>
      <c r="M26" s="16"/>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row>
    <row r="27" spans="1:115" s="152" customFormat="1" ht="18.75">
      <c r="A27" s="142"/>
      <c r="B27" s="136" t="s">
        <v>80</v>
      </c>
      <c r="C27" s="143"/>
      <c r="D27" s="144"/>
      <c r="E27" s="145"/>
      <c r="F27" s="206"/>
      <c r="G27" s="146"/>
      <c r="H27" s="147"/>
      <c r="I27" s="148"/>
      <c r="J27" s="148"/>
      <c r="K27" s="148"/>
      <c r="L27" s="149"/>
      <c r="M27" s="150"/>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row>
    <row r="28" spans="1:115" s="27" customFormat="1" ht="47.25">
      <c r="A28" s="134">
        <v>1</v>
      </c>
      <c r="B28" s="186" t="s">
        <v>81</v>
      </c>
      <c r="C28" s="36" t="s">
        <v>82</v>
      </c>
      <c r="D28" s="37" t="s">
        <v>83</v>
      </c>
      <c r="E28" s="37" t="s">
        <v>84</v>
      </c>
      <c r="F28" s="22" t="s">
        <v>85</v>
      </c>
      <c r="G28" s="37" t="s">
        <v>86</v>
      </c>
      <c r="H28" s="36" t="s">
        <v>87</v>
      </c>
      <c r="I28" s="36" t="s">
        <v>24</v>
      </c>
      <c r="J28" s="36"/>
      <c r="K28" s="36"/>
      <c r="L28" s="50">
        <v>45211</v>
      </c>
      <c r="M28" s="38">
        <v>42000</v>
      </c>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row>
    <row r="29" spans="1:115" s="27" customFormat="1" ht="94.5">
      <c r="A29" s="134">
        <v>2</v>
      </c>
      <c r="B29" s="187"/>
      <c r="C29" s="36" t="s">
        <v>88</v>
      </c>
      <c r="D29" s="37" t="s">
        <v>89</v>
      </c>
      <c r="E29" s="37" t="s">
        <v>90</v>
      </c>
      <c r="F29" s="22" t="s">
        <v>91</v>
      </c>
      <c r="G29" s="37" t="s">
        <v>92</v>
      </c>
      <c r="H29" s="36" t="s">
        <v>93</v>
      </c>
      <c r="I29" s="36"/>
      <c r="J29" s="36"/>
      <c r="K29" s="36" t="s">
        <v>24</v>
      </c>
      <c r="L29" s="50">
        <v>45246</v>
      </c>
      <c r="M29" s="38">
        <v>311640</v>
      </c>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row>
    <row r="30" spans="1:115" s="27" customFormat="1" ht="94.5">
      <c r="A30" s="134">
        <v>3</v>
      </c>
      <c r="B30" s="187"/>
      <c r="C30" s="36" t="s">
        <v>88</v>
      </c>
      <c r="D30" s="37" t="s">
        <v>89</v>
      </c>
      <c r="E30" s="37" t="s">
        <v>90</v>
      </c>
      <c r="F30" s="22" t="s">
        <v>94</v>
      </c>
      <c r="G30" s="37" t="s">
        <v>95</v>
      </c>
      <c r="H30" s="36" t="s">
        <v>87</v>
      </c>
      <c r="I30" s="36"/>
      <c r="J30" s="36"/>
      <c r="K30" s="36" t="s">
        <v>24</v>
      </c>
      <c r="L30" s="50">
        <v>45246</v>
      </c>
      <c r="M30" s="38">
        <v>15582</v>
      </c>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row>
    <row r="31" spans="1:115" s="27" customFormat="1" ht="47.25">
      <c r="A31" s="134">
        <v>4</v>
      </c>
      <c r="B31" s="187"/>
      <c r="C31" s="36" t="s">
        <v>96</v>
      </c>
      <c r="D31" s="37" t="s">
        <v>97</v>
      </c>
      <c r="E31" s="37" t="s">
        <v>98</v>
      </c>
      <c r="F31" s="22" t="s">
        <v>99</v>
      </c>
      <c r="G31" s="37" t="s">
        <v>100</v>
      </c>
      <c r="H31" s="36" t="s">
        <v>93</v>
      </c>
      <c r="I31" s="36"/>
      <c r="J31" s="36"/>
      <c r="K31" s="36" t="s">
        <v>24</v>
      </c>
      <c r="L31" s="50">
        <v>45218</v>
      </c>
      <c r="M31" s="38">
        <v>150000</v>
      </c>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row>
    <row r="32" spans="1:115" s="27" customFormat="1" ht="47.25">
      <c r="A32" s="134">
        <v>5</v>
      </c>
      <c r="B32" s="187"/>
      <c r="C32" s="36" t="s">
        <v>96</v>
      </c>
      <c r="D32" s="37" t="s">
        <v>97</v>
      </c>
      <c r="E32" s="37" t="s">
        <v>98</v>
      </c>
      <c r="F32" s="22" t="s">
        <v>101</v>
      </c>
      <c r="G32" s="37" t="s">
        <v>102</v>
      </c>
      <c r="H32" s="36" t="s">
        <v>87</v>
      </c>
      <c r="I32" s="36"/>
      <c r="J32" s="36"/>
      <c r="K32" s="36" t="s">
        <v>24</v>
      </c>
      <c r="L32" s="50">
        <v>45218</v>
      </c>
      <c r="M32" s="38">
        <v>7500</v>
      </c>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row>
    <row r="33" spans="1:115" s="27" customFormat="1" ht="94.5">
      <c r="A33" s="134">
        <v>6</v>
      </c>
      <c r="B33" s="187"/>
      <c r="C33" s="36" t="s">
        <v>103</v>
      </c>
      <c r="D33" s="37" t="s">
        <v>104</v>
      </c>
      <c r="E33" s="37" t="s">
        <v>105</v>
      </c>
      <c r="F33" s="22" t="s">
        <v>106</v>
      </c>
      <c r="G33" s="37" t="s">
        <v>107</v>
      </c>
      <c r="H33" s="36" t="s">
        <v>87</v>
      </c>
      <c r="I33" s="36" t="s">
        <v>24</v>
      </c>
      <c r="J33" s="36"/>
      <c r="K33" s="36"/>
      <c r="L33" s="50">
        <v>45250</v>
      </c>
      <c r="M33" s="38">
        <v>5000</v>
      </c>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row>
    <row r="34" spans="1:115" s="27" customFormat="1" ht="94.5">
      <c r="A34" s="134">
        <v>7</v>
      </c>
      <c r="B34" s="187"/>
      <c r="C34" s="36" t="s">
        <v>103</v>
      </c>
      <c r="D34" s="37" t="s">
        <v>104</v>
      </c>
      <c r="E34" s="37" t="s">
        <v>105</v>
      </c>
      <c r="F34" s="22" t="s">
        <v>108</v>
      </c>
      <c r="G34" s="37" t="s">
        <v>109</v>
      </c>
      <c r="H34" s="36" t="s">
        <v>93</v>
      </c>
      <c r="I34" s="36" t="s">
        <v>24</v>
      </c>
      <c r="J34" s="36"/>
      <c r="K34" s="36"/>
      <c r="L34" s="50">
        <v>45250</v>
      </c>
      <c r="M34" s="38">
        <v>100000</v>
      </c>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row>
    <row r="35" spans="1:115" s="26" customFormat="1" ht="47.25">
      <c r="A35" s="134">
        <v>8</v>
      </c>
      <c r="B35" s="187"/>
      <c r="C35" s="36" t="s">
        <v>82</v>
      </c>
      <c r="D35" s="37" t="s">
        <v>83</v>
      </c>
      <c r="E35" s="37" t="s">
        <v>84</v>
      </c>
      <c r="F35" s="22" t="s">
        <v>85</v>
      </c>
      <c r="G35" s="37" t="s">
        <v>86</v>
      </c>
      <c r="H35" s="36" t="s">
        <v>87</v>
      </c>
      <c r="I35" s="36" t="s">
        <v>24</v>
      </c>
      <c r="J35" s="36"/>
      <c r="K35" s="36"/>
      <c r="L35" s="50">
        <v>45211</v>
      </c>
      <c r="M35" s="71">
        <v>42000</v>
      </c>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row>
    <row r="36" spans="1:115" s="26" customFormat="1" ht="94.5">
      <c r="A36" s="134">
        <v>9</v>
      </c>
      <c r="B36" s="187"/>
      <c r="C36" s="36" t="s">
        <v>88</v>
      </c>
      <c r="D36" s="37" t="s">
        <v>89</v>
      </c>
      <c r="E36" s="37" t="s">
        <v>90</v>
      </c>
      <c r="F36" s="22" t="s">
        <v>91</v>
      </c>
      <c r="G36" s="37" t="s">
        <v>92</v>
      </c>
      <c r="H36" s="36" t="s">
        <v>93</v>
      </c>
      <c r="I36" s="36"/>
      <c r="J36" s="36"/>
      <c r="K36" s="36" t="s">
        <v>24</v>
      </c>
      <c r="L36" s="50">
        <v>45246</v>
      </c>
      <c r="M36" s="71">
        <v>311640</v>
      </c>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row>
    <row r="37" spans="1:115" s="26" customFormat="1" ht="94.5">
      <c r="A37" s="134">
        <v>10</v>
      </c>
      <c r="B37" s="187"/>
      <c r="C37" s="36" t="s">
        <v>88</v>
      </c>
      <c r="D37" s="37" t="s">
        <v>89</v>
      </c>
      <c r="E37" s="37" t="s">
        <v>90</v>
      </c>
      <c r="F37" s="22" t="s">
        <v>94</v>
      </c>
      <c r="G37" s="37" t="s">
        <v>95</v>
      </c>
      <c r="H37" s="36" t="s">
        <v>87</v>
      </c>
      <c r="I37" s="36"/>
      <c r="J37" s="36"/>
      <c r="K37" s="36" t="s">
        <v>24</v>
      </c>
      <c r="L37" s="50">
        <v>45246</v>
      </c>
      <c r="M37" s="71">
        <v>15582</v>
      </c>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row>
    <row r="38" spans="1:115" s="26" customFormat="1" ht="47.25">
      <c r="A38" s="134">
        <v>11</v>
      </c>
      <c r="B38" s="187"/>
      <c r="C38" s="36" t="s">
        <v>96</v>
      </c>
      <c r="D38" s="37" t="s">
        <v>97</v>
      </c>
      <c r="E38" s="37" t="s">
        <v>98</v>
      </c>
      <c r="F38" s="22" t="s">
        <v>99</v>
      </c>
      <c r="G38" s="37" t="s">
        <v>100</v>
      </c>
      <c r="H38" s="36" t="s">
        <v>93</v>
      </c>
      <c r="I38" s="36"/>
      <c r="J38" s="36"/>
      <c r="K38" s="36" t="s">
        <v>24</v>
      </c>
      <c r="L38" s="50">
        <v>45218</v>
      </c>
      <c r="M38" s="71">
        <v>150000</v>
      </c>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row>
    <row r="39" spans="1:115" s="26" customFormat="1" ht="47.25">
      <c r="A39" s="134">
        <v>12</v>
      </c>
      <c r="B39" s="187"/>
      <c r="C39" s="36" t="s">
        <v>96</v>
      </c>
      <c r="D39" s="37" t="s">
        <v>97</v>
      </c>
      <c r="E39" s="37" t="s">
        <v>98</v>
      </c>
      <c r="F39" s="22" t="s">
        <v>101</v>
      </c>
      <c r="G39" s="37" t="s">
        <v>102</v>
      </c>
      <c r="H39" s="36" t="s">
        <v>87</v>
      </c>
      <c r="I39" s="36"/>
      <c r="J39" s="36"/>
      <c r="K39" s="36" t="s">
        <v>24</v>
      </c>
      <c r="L39" s="50">
        <v>45218</v>
      </c>
      <c r="M39" s="71">
        <v>7500</v>
      </c>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row>
    <row r="40" spans="1:115" s="26" customFormat="1" ht="94.5">
      <c r="A40" s="134">
        <v>13</v>
      </c>
      <c r="B40" s="187"/>
      <c r="C40" s="36" t="s">
        <v>103</v>
      </c>
      <c r="D40" s="37" t="s">
        <v>104</v>
      </c>
      <c r="E40" s="37" t="s">
        <v>105</v>
      </c>
      <c r="F40" s="22" t="s">
        <v>106</v>
      </c>
      <c r="G40" s="37" t="s">
        <v>107</v>
      </c>
      <c r="H40" s="36" t="s">
        <v>87</v>
      </c>
      <c r="I40" s="36" t="s">
        <v>24</v>
      </c>
      <c r="J40" s="36"/>
      <c r="K40" s="36"/>
      <c r="L40" s="50">
        <v>45250</v>
      </c>
      <c r="M40" s="71">
        <v>5000</v>
      </c>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row>
    <row r="41" spans="1:115" s="24" customFormat="1" ht="47.25">
      <c r="A41" s="134">
        <v>14</v>
      </c>
      <c r="B41" s="187"/>
      <c r="C41" s="38" t="s">
        <v>148</v>
      </c>
      <c r="D41" s="41" t="s">
        <v>149</v>
      </c>
      <c r="E41" s="41" t="s">
        <v>150</v>
      </c>
      <c r="F41" s="42" t="s">
        <v>151</v>
      </c>
      <c r="G41" s="41" t="s">
        <v>152</v>
      </c>
      <c r="H41" s="38" t="s">
        <v>93</v>
      </c>
      <c r="I41" s="38"/>
      <c r="J41" s="38"/>
      <c r="K41" s="38" t="s">
        <v>24</v>
      </c>
      <c r="L41" s="51">
        <v>45131</v>
      </c>
      <c r="M41" s="72">
        <v>311640</v>
      </c>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row>
    <row r="42" spans="1:13" ht="47.25">
      <c r="A42" s="134">
        <v>15</v>
      </c>
      <c r="B42" s="187"/>
      <c r="C42" s="38" t="s">
        <v>82</v>
      </c>
      <c r="D42" s="41" t="s">
        <v>83</v>
      </c>
      <c r="E42" s="41" t="s">
        <v>84</v>
      </c>
      <c r="F42" s="42" t="s">
        <v>85</v>
      </c>
      <c r="G42" s="41" t="s">
        <v>86</v>
      </c>
      <c r="H42" s="38" t="s">
        <v>87</v>
      </c>
      <c r="I42" s="38" t="s">
        <v>24</v>
      </c>
      <c r="J42" s="38"/>
      <c r="K42" s="38"/>
      <c r="L42" s="51">
        <v>45211</v>
      </c>
      <c r="M42" s="72">
        <v>15582</v>
      </c>
    </row>
    <row r="43" spans="1:13" ht="94.5">
      <c r="A43" s="134">
        <v>16</v>
      </c>
      <c r="B43" s="187"/>
      <c r="C43" s="38" t="s">
        <v>88</v>
      </c>
      <c r="D43" s="41" t="s">
        <v>89</v>
      </c>
      <c r="E43" s="41" t="s">
        <v>90</v>
      </c>
      <c r="F43" s="42" t="s">
        <v>91</v>
      </c>
      <c r="G43" s="41" t="s">
        <v>92</v>
      </c>
      <c r="H43" s="38" t="s">
        <v>93</v>
      </c>
      <c r="I43" s="38"/>
      <c r="J43" s="38"/>
      <c r="K43" s="38" t="s">
        <v>24</v>
      </c>
      <c r="L43" s="51">
        <v>45246</v>
      </c>
      <c r="M43" s="72">
        <v>150000</v>
      </c>
    </row>
    <row r="44" spans="1:13" ht="94.5">
      <c r="A44" s="134">
        <v>17</v>
      </c>
      <c r="B44" s="187"/>
      <c r="C44" s="38" t="s">
        <v>88</v>
      </c>
      <c r="D44" s="41" t="s">
        <v>89</v>
      </c>
      <c r="E44" s="41" t="s">
        <v>90</v>
      </c>
      <c r="F44" s="42" t="s">
        <v>94</v>
      </c>
      <c r="G44" s="41" t="s">
        <v>95</v>
      </c>
      <c r="H44" s="38" t="s">
        <v>87</v>
      </c>
      <c r="I44" s="38"/>
      <c r="J44" s="38"/>
      <c r="K44" s="38" t="s">
        <v>24</v>
      </c>
      <c r="L44" s="51">
        <v>45246</v>
      </c>
      <c r="M44" s="72">
        <v>7500</v>
      </c>
    </row>
    <row r="45" spans="1:13" ht="47.25">
      <c r="A45" s="134">
        <v>18</v>
      </c>
      <c r="B45" s="187"/>
      <c r="C45" s="38" t="s">
        <v>96</v>
      </c>
      <c r="D45" s="41" t="s">
        <v>97</v>
      </c>
      <c r="E45" s="41" t="s">
        <v>98</v>
      </c>
      <c r="F45" s="42" t="s">
        <v>99</v>
      </c>
      <c r="G45" s="41" t="s">
        <v>100</v>
      </c>
      <c r="H45" s="38" t="s">
        <v>93</v>
      </c>
      <c r="I45" s="38"/>
      <c r="J45" s="38"/>
      <c r="K45" s="38" t="s">
        <v>24</v>
      </c>
      <c r="L45" s="51">
        <v>45218</v>
      </c>
      <c r="M45" s="72">
        <v>5000</v>
      </c>
    </row>
    <row r="46" spans="1:13" ht="47.25">
      <c r="A46" s="134">
        <v>19</v>
      </c>
      <c r="B46" s="187"/>
      <c r="C46" s="38" t="s">
        <v>96</v>
      </c>
      <c r="D46" s="41" t="s">
        <v>97</v>
      </c>
      <c r="E46" s="41" t="s">
        <v>98</v>
      </c>
      <c r="F46" s="42" t="s">
        <v>101</v>
      </c>
      <c r="G46" s="41" t="s">
        <v>102</v>
      </c>
      <c r="H46" s="38" t="s">
        <v>87</v>
      </c>
      <c r="I46" s="38"/>
      <c r="J46" s="38"/>
      <c r="K46" s="38" t="s">
        <v>24</v>
      </c>
      <c r="L46" s="51">
        <v>45218</v>
      </c>
      <c r="M46" s="72">
        <v>100000</v>
      </c>
    </row>
    <row r="47" spans="1:13" ht="94.5">
      <c r="A47" s="134">
        <v>20</v>
      </c>
      <c r="B47" s="187"/>
      <c r="C47" s="38" t="s">
        <v>103</v>
      </c>
      <c r="D47" s="41" t="s">
        <v>104</v>
      </c>
      <c r="E47" s="41" t="s">
        <v>105</v>
      </c>
      <c r="F47" s="42" t="s">
        <v>106</v>
      </c>
      <c r="G47" s="41" t="s">
        <v>107</v>
      </c>
      <c r="H47" s="38" t="s">
        <v>87</v>
      </c>
      <c r="I47" s="38" t="s">
        <v>24</v>
      </c>
      <c r="J47" s="38"/>
      <c r="K47" s="38"/>
      <c r="L47" s="51">
        <v>45250</v>
      </c>
      <c r="M47" s="72">
        <v>1378</v>
      </c>
    </row>
    <row r="48" spans="1:13" ht="94.5">
      <c r="A48" s="134">
        <v>21</v>
      </c>
      <c r="B48" s="187"/>
      <c r="C48" s="38" t="s">
        <v>103</v>
      </c>
      <c r="D48" s="41" t="s">
        <v>104</v>
      </c>
      <c r="E48" s="41" t="s">
        <v>105</v>
      </c>
      <c r="F48" s="42" t="s">
        <v>108</v>
      </c>
      <c r="G48" s="41" t="s">
        <v>109</v>
      </c>
      <c r="H48" s="38" t="s">
        <v>93</v>
      </c>
      <c r="I48" s="38" t="s">
        <v>24</v>
      </c>
      <c r="J48" s="38"/>
      <c r="K48" s="38"/>
      <c r="L48" s="51">
        <v>45250</v>
      </c>
      <c r="M48" s="72">
        <v>230000</v>
      </c>
    </row>
    <row r="49" spans="1:13" ht="51">
      <c r="A49" s="134">
        <v>22</v>
      </c>
      <c r="B49" s="187"/>
      <c r="C49" s="43" t="s">
        <v>153</v>
      </c>
      <c r="D49" s="43" t="s">
        <v>154</v>
      </c>
      <c r="E49" s="43" t="s">
        <v>155</v>
      </c>
      <c r="F49" s="43" t="s">
        <v>156</v>
      </c>
      <c r="G49" s="43" t="s">
        <v>157</v>
      </c>
      <c r="H49" s="43" t="s">
        <v>93</v>
      </c>
      <c r="I49" s="41" t="s">
        <v>24</v>
      </c>
      <c r="J49" s="41"/>
      <c r="K49" s="41"/>
      <c r="L49" s="73">
        <v>45377</v>
      </c>
      <c r="M49" s="42">
        <v>150000</v>
      </c>
    </row>
    <row r="50" spans="1:13" ht="25.5">
      <c r="A50" s="134">
        <v>23</v>
      </c>
      <c r="B50" s="187"/>
      <c r="C50" s="43" t="s">
        <v>158</v>
      </c>
      <c r="D50" s="43" t="s">
        <v>159</v>
      </c>
      <c r="E50" s="43" t="s">
        <v>160</v>
      </c>
      <c r="F50" s="43" t="s">
        <v>161</v>
      </c>
      <c r="G50" s="43" t="s">
        <v>162</v>
      </c>
      <c r="H50" s="43" t="s">
        <v>93</v>
      </c>
      <c r="I50" s="41" t="s">
        <v>24</v>
      </c>
      <c r="J50" s="41"/>
      <c r="K50" s="41"/>
      <c r="L50" s="73">
        <v>45379</v>
      </c>
      <c r="M50" s="42">
        <v>4372000</v>
      </c>
    </row>
    <row r="51" spans="1:13" ht="25.5">
      <c r="A51" s="134">
        <v>24</v>
      </c>
      <c r="B51" s="187"/>
      <c r="C51" s="43" t="s">
        <v>163</v>
      </c>
      <c r="D51" s="43" t="s">
        <v>159</v>
      </c>
      <c r="E51" s="43" t="s">
        <v>164</v>
      </c>
      <c r="F51" s="43" t="s">
        <v>165</v>
      </c>
      <c r="G51" s="43" t="s">
        <v>166</v>
      </c>
      <c r="H51" s="43" t="s">
        <v>93</v>
      </c>
      <c r="I51" s="41" t="s">
        <v>24</v>
      </c>
      <c r="J51" s="41"/>
      <c r="K51" s="41"/>
      <c r="L51" s="73">
        <v>45379</v>
      </c>
      <c r="M51" s="42">
        <v>1084000</v>
      </c>
    </row>
    <row r="52" spans="1:13" ht="51">
      <c r="A52" s="134">
        <v>25</v>
      </c>
      <c r="B52" s="187"/>
      <c r="C52" s="44" t="s">
        <v>153</v>
      </c>
      <c r="D52" s="44" t="s">
        <v>154</v>
      </c>
      <c r="E52" s="44" t="s">
        <v>155</v>
      </c>
      <c r="F52" s="44" t="s">
        <v>167</v>
      </c>
      <c r="G52" s="44" t="s">
        <v>168</v>
      </c>
      <c r="H52" s="44" t="s">
        <v>87</v>
      </c>
      <c r="I52" s="37" t="s">
        <v>24</v>
      </c>
      <c r="J52" s="37"/>
      <c r="K52" s="37"/>
      <c r="L52" s="48">
        <v>45377</v>
      </c>
      <c r="M52" s="22">
        <v>1875</v>
      </c>
    </row>
    <row r="53" spans="1:13" ht="47.25">
      <c r="A53" s="134">
        <v>26</v>
      </c>
      <c r="B53" s="187"/>
      <c r="C53" s="36" t="s">
        <v>169</v>
      </c>
      <c r="D53" s="37" t="s">
        <v>149</v>
      </c>
      <c r="E53" s="37" t="s">
        <v>150</v>
      </c>
      <c r="F53" s="22" t="s">
        <v>170</v>
      </c>
      <c r="G53" s="37" t="s">
        <v>171</v>
      </c>
      <c r="H53" s="36" t="s">
        <v>93</v>
      </c>
      <c r="I53" s="36"/>
      <c r="J53" s="36"/>
      <c r="K53" s="36" t="s">
        <v>24</v>
      </c>
      <c r="L53" s="50">
        <v>45131</v>
      </c>
      <c r="M53" s="72">
        <v>228500</v>
      </c>
    </row>
    <row r="54" spans="1:13" ht="47.25">
      <c r="A54" s="134">
        <v>27</v>
      </c>
      <c r="B54" s="187"/>
      <c r="C54" s="37" t="s">
        <v>172</v>
      </c>
      <c r="D54" s="37" t="s">
        <v>173</v>
      </c>
      <c r="E54" s="37" t="s">
        <v>174</v>
      </c>
      <c r="F54" s="22" t="s">
        <v>175</v>
      </c>
      <c r="G54" s="37" t="s">
        <v>176</v>
      </c>
      <c r="H54" s="36" t="s">
        <v>93</v>
      </c>
      <c r="I54" s="36"/>
      <c r="J54" s="36"/>
      <c r="K54" s="36" t="s">
        <v>177</v>
      </c>
      <c r="L54" s="50">
        <v>45148</v>
      </c>
      <c r="M54" s="72">
        <v>154597</v>
      </c>
    </row>
    <row r="55" spans="1:13" ht="94.5">
      <c r="A55" s="134">
        <v>28</v>
      </c>
      <c r="B55" s="188"/>
      <c r="C55" s="36" t="s">
        <v>103</v>
      </c>
      <c r="D55" s="37" t="s">
        <v>104</v>
      </c>
      <c r="E55" s="37" t="s">
        <v>105</v>
      </c>
      <c r="F55" s="22" t="s">
        <v>108</v>
      </c>
      <c r="G55" s="37" t="s">
        <v>109</v>
      </c>
      <c r="H55" s="36" t="s">
        <v>93</v>
      </c>
      <c r="I55" s="36" t="s">
        <v>24</v>
      </c>
      <c r="J55" s="36"/>
      <c r="K55" s="36"/>
      <c r="L55" s="50">
        <v>45250</v>
      </c>
      <c r="M55" s="71">
        <v>100000</v>
      </c>
    </row>
    <row r="56" spans="1:13" ht="94.5">
      <c r="A56" s="134">
        <v>29</v>
      </c>
      <c r="B56" s="186" t="s">
        <v>110</v>
      </c>
      <c r="C56" s="36" t="s">
        <v>111</v>
      </c>
      <c r="D56" s="37" t="s">
        <v>112</v>
      </c>
      <c r="E56" s="37" t="s">
        <v>113</v>
      </c>
      <c r="F56" s="22" t="s">
        <v>114</v>
      </c>
      <c r="G56" s="37" t="s">
        <v>115</v>
      </c>
      <c r="H56" s="36" t="s">
        <v>87</v>
      </c>
      <c r="I56" s="36"/>
      <c r="J56" s="36"/>
      <c r="K56" s="36" t="s">
        <v>24</v>
      </c>
      <c r="L56" s="50">
        <v>45218</v>
      </c>
      <c r="M56" s="38">
        <v>1378</v>
      </c>
    </row>
    <row r="57" spans="1:13" ht="47.25">
      <c r="A57" s="134">
        <v>30</v>
      </c>
      <c r="B57" s="187"/>
      <c r="C57" s="36" t="s">
        <v>133</v>
      </c>
      <c r="D57" s="37" t="s">
        <v>178</v>
      </c>
      <c r="E57" s="37" t="s">
        <v>179</v>
      </c>
      <c r="F57" s="22" t="s">
        <v>180</v>
      </c>
      <c r="G57" s="37" t="s">
        <v>181</v>
      </c>
      <c r="H57" s="36" t="s">
        <v>93</v>
      </c>
      <c r="I57" s="36" t="s">
        <v>182</v>
      </c>
      <c r="J57" s="36"/>
      <c r="K57" s="36"/>
      <c r="L57" s="50">
        <v>45210</v>
      </c>
      <c r="M57" s="72">
        <v>80000</v>
      </c>
    </row>
    <row r="58" spans="1:13" ht="47.25">
      <c r="A58" s="134">
        <v>31</v>
      </c>
      <c r="B58" s="187"/>
      <c r="C58" s="36" t="s">
        <v>133</v>
      </c>
      <c r="D58" s="37" t="s">
        <v>178</v>
      </c>
      <c r="E58" s="37" t="s">
        <v>179</v>
      </c>
      <c r="F58" s="22" t="s">
        <v>180</v>
      </c>
      <c r="G58" s="37" t="s">
        <v>181</v>
      </c>
      <c r="H58" s="36" t="s">
        <v>93</v>
      </c>
      <c r="I58" s="36" t="s">
        <v>182</v>
      </c>
      <c r="J58" s="36"/>
      <c r="K58" s="36"/>
      <c r="L58" s="50">
        <v>45210</v>
      </c>
      <c r="M58" s="72">
        <v>80000</v>
      </c>
    </row>
    <row r="59" spans="1:13" ht="94.5">
      <c r="A59" s="134">
        <v>32</v>
      </c>
      <c r="B59" s="187"/>
      <c r="C59" s="36" t="s">
        <v>111</v>
      </c>
      <c r="D59" s="37" t="s">
        <v>112</v>
      </c>
      <c r="E59" s="37" t="s">
        <v>113</v>
      </c>
      <c r="F59" s="22" t="s">
        <v>114</v>
      </c>
      <c r="G59" s="37" t="s">
        <v>115</v>
      </c>
      <c r="H59" s="36" t="s">
        <v>87</v>
      </c>
      <c r="I59" s="36"/>
      <c r="J59" s="36"/>
      <c r="K59" s="36" t="s">
        <v>24</v>
      </c>
      <c r="L59" s="50">
        <v>45218</v>
      </c>
      <c r="M59" s="72">
        <v>42000</v>
      </c>
    </row>
    <row r="60" spans="1:13" ht="94.5">
      <c r="A60" s="134">
        <v>33</v>
      </c>
      <c r="B60" s="187"/>
      <c r="C60" s="36" t="s">
        <v>111</v>
      </c>
      <c r="D60" s="37" t="s">
        <v>112</v>
      </c>
      <c r="E60" s="37" t="s">
        <v>113</v>
      </c>
      <c r="F60" s="22" t="s">
        <v>114</v>
      </c>
      <c r="G60" s="37" t="s">
        <v>115</v>
      </c>
      <c r="H60" s="36" t="s">
        <v>87</v>
      </c>
      <c r="I60" s="36"/>
      <c r="J60" s="36"/>
      <c r="K60" s="36" t="s">
        <v>24</v>
      </c>
      <c r="L60" s="50">
        <v>45218</v>
      </c>
      <c r="M60" s="72">
        <v>42000</v>
      </c>
    </row>
    <row r="61" spans="1:13" ht="63">
      <c r="A61" s="134">
        <v>34</v>
      </c>
      <c r="B61" s="187"/>
      <c r="C61" s="37" t="s">
        <v>116</v>
      </c>
      <c r="D61" s="37" t="s">
        <v>117</v>
      </c>
      <c r="E61" s="37" t="s">
        <v>118</v>
      </c>
      <c r="F61" s="22" t="s">
        <v>119</v>
      </c>
      <c r="G61" s="37" t="s">
        <v>120</v>
      </c>
      <c r="H61" s="36" t="s">
        <v>93</v>
      </c>
      <c r="I61" s="36"/>
      <c r="J61" s="36"/>
      <c r="K61" s="36" t="s">
        <v>24</v>
      </c>
      <c r="L61" s="50">
        <v>45282</v>
      </c>
      <c r="M61" s="72">
        <v>636000</v>
      </c>
    </row>
    <row r="62" spans="1:13" ht="63">
      <c r="A62" s="134">
        <v>35</v>
      </c>
      <c r="B62" s="187"/>
      <c r="C62" s="37" t="s">
        <v>116</v>
      </c>
      <c r="D62" s="37" t="s">
        <v>117</v>
      </c>
      <c r="E62" s="37" t="s">
        <v>118</v>
      </c>
      <c r="F62" s="22" t="s">
        <v>121</v>
      </c>
      <c r="G62" s="37" t="s">
        <v>183</v>
      </c>
      <c r="H62" s="36" t="s">
        <v>87</v>
      </c>
      <c r="I62" s="36"/>
      <c r="J62" s="36"/>
      <c r="K62" s="36" t="s">
        <v>24</v>
      </c>
      <c r="L62" s="50">
        <v>45282</v>
      </c>
      <c r="M62" s="72">
        <v>14720</v>
      </c>
    </row>
    <row r="63" spans="1:13" ht="38.25">
      <c r="A63" s="134">
        <v>36</v>
      </c>
      <c r="B63" s="187"/>
      <c r="C63" s="44" t="s">
        <v>184</v>
      </c>
      <c r="D63" s="44" t="s">
        <v>185</v>
      </c>
      <c r="E63" s="44" t="s">
        <v>186</v>
      </c>
      <c r="F63" s="44" t="s">
        <v>187</v>
      </c>
      <c r="G63" s="44" t="s">
        <v>188</v>
      </c>
      <c r="H63" s="44" t="s">
        <v>87</v>
      </c>
      <c r="I63" s="37" t="s">
        <v>24</v>
      </c>
      <c r="J63" s="37"/>
      <c r="K63" s="37"/>
      <c r="L63" s="48">
        <v>45377</v>
      </c>
      <c r="M63" s="22">
        <v>10300</v>
      </c>
    </row>
    <row r="64" spans="1:13" ht="38.25">
      <c r="A64" s="134">
        <v>37</v>
      </c>
      <c r="B64" s="187"/>
      <c r="C64" s="44" t="s">
        <v>189</v>
      </c>
      <c r="D64" s="44" t="s">
        <v>185</v>
      </c>
      <c r="E64" s="44" t="s">
        <v>186</v>
      </c>
      <c r="F64" s="44" t="s">
        <v>190</v>
      </c>
      <c r="G64" s="44" t="s">
        <v>191</v>
      </c>
      <c r="H64" s="44" t="s">
        <v>93</v>
      </c>
      <c r="I64" s="37" t="s">
        <v>24</v>
      </c>
      <c r="J64" s="37"/>
      <c r="K64" s="37"/>
      <c r="L64" s="48">
        <v>45377</v>
      </c>
      <c r="M64" s="22">
        <v>200000</v>
      </c>
    </row>
    <row r="65" spans="1:13" ht="38.25">
      <c r="A65" s="134">
        <v>38</v>
      </c>
      <c r="B65" s="187"/>
      <c r="C65" s="44" t="s">
        <v>192</v>
      </c>
      <c r="D65" s="44" t="s">
        <v>185</v>
      </c>
      <c r="E65" s="44" t="s">
        <v>193</v>
      </c>
      <c r="F65" s="44" t="s">
        <v>194</v>
      </c>
      <c r="G65" s="44" t="s">
        <v>195</v>
      </c>
      <c r="H65" s="44" t="s">
        <v>93</v>
      </c>
      <c r="I65" s="37" t="s">
        <v>24</v>
      </c>
      <c r="J65" s="37"/>
      <c r="K65" s="37"/>
      <c r="L65" s="48">
        <v>45377</v>
      </c>
      <c r="M65" s="22">
        <v>20000</v>
      </c>
    </row>
    <row r="66" spans="1:13" ht="47.25">
      <c r="A66" s="134">
        <v>39</v>
      </c>
      <c r="B66" s="187"/>
      <c r="C66" s="36" t="s">
        <v>122</v>
      </c>
      <c r="D66" s="37" t="s">
        <v>123</v>
      </c>
      <c r="E66" s="37" t="s">
        <v>124</v>
      </c>
      <c r="F66" s="22" t="s">
        <v>125</v>
      </c>
      <c r="G66" s="37" t="s">
        <v>126</v>
      </c>
      <c r="H66" s="36" t="s">
        <v>93</v>
      </c>
      <c r="I66" s="36" t="s">
        <v>24</v>
      </c>
      <c r="J66" s="36"/>
      <c r="K66" s="36"/>
      <c r="L66" s="50">
        <v>45281</v>
      </c>
      <c r="M66" s="72">
        <v>233503</v>
      </c>
    </row>
    <row r="67" spans="1:13" ht="47.25">
      <c r="A67" s="134">
        <v>40</v>
      </c>
      <c r="B67" s="187"/>
      <c r="C67" s="37" t="s">
        <v>127</v>
      </c>
      <c r="D67" s="37" t="s">
        <v>128</v>
      </c>
      <c r="E67" s="37" t="s">
        <v>129</v>
      </c>
      <c r="F67" s="22" t="s">
        <v>130</v>
      </c>
      <c r="G67" s="37" t="s">
        <v>131</v>
      </c>
      <c r="H67" s="36" t="s">
        <v>93</v>
      </c>
      <c r="I67" s="36"/>
      <c r="J67" s="36"/>
      <c r="K67" s="36" t="s">
        <v>24</v>
      </c>
      <c r="L67" s="50">
        <v>45265</v>
      </c>
      <c r="M67" s="72">
        <v>577012</v>
      </c>
    </row>
    <row r="68" spans="1:13" ht="63">
      <c r="A68" s="134">
        <v>41</v>
      </c>
      <c r="B68" s="187"/>
      <c r="C68" s="37" t="s">
        <v>116</v>
      </c>
      <c r="D68" s="37" t="s">
        <v>117</v>
      </c>
      <c r="E68" s="37" t="s">
        <v>118</v>
      </c>
      <c r="F68" s="22" t="s">
        <v>119</v>
      </c>
      <c r="G68" s="37" t="s">
        <v>120</v>
      </c>
      <c r="H68" s="36" t="s">
        <v>93</v>
      </c>
      <c r="I68" s="36"/>
      <c r="J68" s="36"/>
      <c r="K68" s="36" t="s">
        <v>24</v>
      </c>
      <c r="L68" s="50">
        <v>45282</v>
      </c>
      <c r="M68" s="38">
        <v>636000</v>
      </c>
    </row>
    <row r="69" spans="1:13" ht="63">
      <c r="A69" s="134">
        <v>42</v>
      </c>
      <c r="B69" s="187"/>
      <c r="C69" s="37" t="s">
        <v>116</v>
      </c>
      <c r="D69" s="37" t="s">
        <v>117</v>
      </c>
      <c r="E69" s="37" t="s">
        <v>118</v>
      </c>
      <c r="F69" s="22" t="s">
        <v>121</v>
      </c>
      <c r="G69" s="37" t="s">
        <v>120</v>
      </c>
      <c r="H69" s="36" t="s">
        <v>87</v>
      </c>
      <c r="I69" s="36"/>
      <c r="J69" s="36"/>
      <c r="K69" s="36" t="s">
        <v>24</v>
      </c>
      <c r="L69" s="50">
        <v>45282</v>
      </c>
      <c r="M69" s="38">
        <v>14720</v>
      </c>
    </row>
    <row r="70" spans="1:13" ht="47.25">
      <c r="A70" s="134">
        <v>43</v>
      </c>
      <c r="B70" s="187"/>
      <c r="C70" s="36" t="s">
        <v>122</v>
      </c>
      <c r="D70" s="37" t="s">
        <v>123</v>
      </c>
      <c r="E70" s="37" t="s">
        <v>124</v>
      </c>
      <c r="F70" s="22" t="s">
        <v>125</v>
      </c>
      <c r="G70" s="37" t="s">
        <v>126</v>
      </c>
      <c r="H70" s="36" t="s">
        <v>93</v>
      </c>
      <c r="I70" s="36" t="s">
        <v>24</v>
      </c>
      <c r="J70" s="36"/>
      <c r="K70" s="36"/>
      <c r="L70" s="50">
        <v>45281</v>
      </c>
      <c r="M70" s="38">
        <v>233503</v>
      </c>
    </row>
    <row r="71" spans="1:13" ht="47.25">
      <c r="A71" s="134">
        <v>44</v>
      </c>
      <c r="B71" s="188"/>
      <c r="C71" s="37" t="s">
        <v>127</v>
      </c>
      <c r="D71" s="37" t="s">
        <v>128</v>
      </c>
      <c r="E71" s="37" t="s">
        <v>129</v>
      </c>
      <c r="F71" s="22" t="s">
        <v>130</v>
      </c>
      <c r="G71" s="37" t="s">
        <v>131</v>
      </c>
      <c r="H71" s="36" t="s">
        <v>93</v>
      </c>
      <c r="I71" s="36"/>
      <c r="J71" s="36"/>
      <c r="K71" s="36" t="s">
        <v>24</v>
      </c>
      <c r="L71" s="50">
        <v>45265</v>
      </c>
      <c r="M71" s="38">
        <v>577012</v>
      </c>
    </row>
    <row r="72" spans="1:13" ht="39">
      <c r="A72" s="134">
        <v>45</v>
      </c>
      <c r="B72" s="183" t="s">
        <v>132</v>
      </c>
      <c r="C72" s="29" t="s">
        <v>133</v>
      </c>
      <c r="D72" s="39" t="s">
        <v>134</v>
      </c>
      <c r="E72" s="40" t="s">
        <v>135</v>
      </c>
      <c r="F72" s="40" t="s">
        <v>136</v>
      </c>
      <c r="G72" s="40" t="s">
        <v>137</v>
      </c>
      <c r="H72" s="39" t="s">
        <v>138</v>
      </c>
      <c r="I72" s="64" t="s">
        <v>24</v>
      </c>
      <c r="J72" s="64"/>
      <c r="K72" s="64"/>
      <c r="L72" s="74">
        <v>45281</v>
      </c>
      <c r="M72" s="75"/>
    </row>
    <row r="73" spans="1:13" ht="38.25">
      <c r="A73" s="134">
        <v>46</v>
      </c>
      <c r="B73" s="184"/>
      <c r="C73" s="45" t="s">
        <v>133</v>
      </c>
      <c r="D73" s="44" t="s">
        <v>134</v>
      </c>
      <c r="E73" s="44" t="s">
        <v>135</v>
      </c>
      <c r="F73" s="44" t="s">
        <v>136</v>
      </c>
      <c r="G73" s="44" t="s">
        <v>137</v>
      </c>
      <c r="H73" s="44" t="s">
        <v>138</v>
      </c>
      <c r="I73" s="36" t="s">
        <v>24</v>
      </c>
      <c r="J73" s="36"/>
      <c r="K73" s="36"/>
      <c r="L73" s="49">
        <v>45281</v>
      </c>
      <c r="M73" s="72">
        <v>2000</v>
      </c>
    </row>
    <row r="74" spans="1:13" ht="25.5">
      <c r="A74" s="134">
        <v>47</v>
      </c>
      <c r="B74" s="184"/>
      <c r="C74" s="45" t="s">
        <v>139</v>
      </c>
      <c r="D74" s="44" t="s">
        <v>140</v>
      </c>
      <c r="E74" s="44" t="s">
        <v>141</v>
      </c>
      <c r="F74" s="44" t="s">
        <v>142</v>
      </c>
      <c r="G74" s="44" t="s">
        <v>143</v>
      </c>
      <c r="H74" s="44" t="s">
        <v>144</v>
      </c>
      <c r="I74" s="36" t="s">
        <v>24</v>
      </c>
      <c r="J74" s="36"/>
      <c r="K74" s="36" t="s">
        <v>24</v>
      </c>
      <c r="L74" s="49">
        <v>45285</v>
      </c>
      <c r="M74" s="72">
        <v>4311</v>
      </c>
    </row>
    <row r="75" spans="1:13" ht="38.25">
      <c r="A75" s="134">
        <v>48</v>
      </c>
      <c r="B75" s="184"/>
      <c r="C75" s="46" t="s">
        <v>196</v>
      </c>
      <c r="D75" s="46" t="s">
        <v>197</v>
      </c>
      <c r="E75" s="33" t="s">
        <v>198</v>
      </c>
      <c r="F75" s="44" t="s">
        <v>199</v>
      </c>
      <c r="G75" s="44" t="s">
        <v>200</v>
      </c>
      <c r="H75" s="44" t="s">
        <v>93</v>
      </c>
      <c r="I75" s="36" t="s">
        <v>24</v>
      </c>
      <c r="J75" s="36"/>
      <c r="K75" s="36"/>
      <c r="L75" s="49">
        <v>45006</v>
      </c>
      <c r="M75" s="72">
        <v>30000</v>
      </c>
    </row>
    <row r="76" spans="1:13" ht="38.25">
      <c r="A76" s="134">
        <v>49</v>
      </c>
      <c r="B76" s="184"/>
      <c r="C76" s="46" t="s">
        <v>201</v>
      </c>
      <c r="D76" s="46" t="s">
        <v>202</v>
      </c>
      <c r="E76" s="33" t="s">
        <v>203</v>
      </c>
      <c r="F76" s="33" t="s">
        <v>204</v>
      </c>
      <c r="G76" s="44" t="s">
        <v>205</v>
      </c>
      <c r="H76" s="44" t="s">
        <v>93</v>
      </c>
      <c r="I76" s="36" t="s">
        <v>24</v>
      </c>
      <c r="J76" s="36"/>
      <c r="K76" s="36" t="s">
        <v>24</v>
      </c>
      <c r="L76" s="49">
        <v>45373</v>
      </c>
      <c r="M76" s="72">
        <v>60000</v>
      </c>
    </row>
    <row r="77" spans="1:13" ht="38.25">
      <c r="A77" s="134">
        <v>50</v>
      </c>
      <c r="B77" s="184"/>
      <c r="C77" s="46" t="s">
        <v>206</v>
      </c>
      <c r="D77" s="33" t="s">
        <v>207</v>
      </c>
      <c r="E77" s="33" t="s">
        <v>208</v>
      </c>
      <c r="F77" s="33" t="s">
        <v>209</v>
      </c>
      <c r="G77" s="44" t="s">
        <v>210</v>
      </c>
      <c r="H77" s="44" t="s">
        <v>93</v>
      </c>
      <c r="I77" s="36" t="s">
        <v>24</v>
      </c>
      <c r="J77" s="36"/>
      <c r="K77" s="36"/>
      <c r="L77" s="49">
        <v>45373</v>
      </c>
      <c r="M77" s="72">
        <v>364032</v>
      </c>
    </row>
    <row r="78" spans="1:13" ht="25.5">
      <c r="A78" s="134">
        <v>51</v>
      </c>
      <c r="B78" s="184"/>
      <c r="C78" s="45" t="s">
        <v>139</v>
      </c>
      <c r="D78" s="44" t="s">
        <v>140</v>
      </c>
      <c r="E78" s="44" t="s">
        <v>141</v>
      </c>
      <c r="F78" s="44" t="s">
        <v>145</v>
      </c>
      <c r="G78" s="44" t="s">
        <v>146</v>
      </c>
      <c r="H78" s="44" t="s">
        <v>147</v>
      </c>
      <c r="I78" s="36" t="s">
        <v>24</v>
      </c>
      <c r="J78" s="36"/>
      <c r="K78" s="36" t="s">
        <v>24</v>
      </c>
      <c r="L78" s="49">
        <v>45285</v>
      </c>
      <c r="M78" s="72">
        <v>86223</v>
      </c>
    </row>
    <row r="79" spans="1:13" ht="26.25">
      <c r="A79" s="134">
        <v>52</v>
      </c>
      <c r="B79" s="184"/>
      <c r="C79" s="29" t="s">
        <v>139</v>
      </c>
      <c r="D79" s="39" t="s">
        <v>140</v>
      </c>
      <c r="E79" s="39" t="s">
        <v>141</v>
      </c>
      <c r="F79" s="39" t="s">
        <v>142</v>
      </c>
      <c r="G79" s="40" t="s">
        <v>143</v>
      </c>
      <c r="H79" s="39" t="s">
        <v>144</v>
      </c>
      <c r="I79" s="64" t="s">
        <v>24</v>
      </c>
      <c r="J79" s="64"/>
      <c r="K79" s="64" t="s">
        <v>24</v>
      </c>
      <c r="L79" s="74">
        <v>45285</v>
      </c>
      <c r="M79" s="75"/>
    </row>
    <row r="80" spans="1:13" ht="26.25">
      <c r="A80" s="134">
        <v>53</v>
      </c>
      <c r="B80" s="185"/>
      <c r="C80" s="29" t="s">
        <v>139</v>
      </c>
      <c r="D80" s="39" t="s">
        <v>140</v>
      </c>
      <c r="E80" s="39" t="s">
        <v>141</v>
      </c>
      <c r="F80" s="39" t="s">
        <v>145</v>
      </c>
      <c r="G80" s="40" t="s">
        <v>146</v>
      </c>
      <c r="H80" s="40" t="s">
        <v>147</v>
      </c>
      <c r="I80" s="63" t="s">
        <v>24</v>
      </c>
      <c r="J80" s="63"/>
      <c r="K80" s="63" t="s">
        <v>24</v>
      </c>
      <c r="L80" s="74">
        <v>45285</v>
      </c>
      <c r="M80" s="16"/>
    </row>
    <row r="81" spans="1:13" ht="38.25">
      <c r="A81" s="134">
        <v>54</v>
      </c>
      <c r="B81" s="174" t="s">
        <v>211</v>
      </c>
      <c r="C81" s="45" t="s">
        <v>212</v>
      </c>
      <c r="D81" s="44" t="s">
        <v>213</v>
      </c>
      <c r="E81" s="44" t="s">
        <v>214</v>
      </c>
      <c r="F81" s="44" t="s">
        <v>215</v>
      </c>
      <c r="G81" s="44" t="s">
        <v>216</v>
      </c>
      <c r="H81" s="44" t="s">
        <v>217</v>
      </c>
      <c r="I81" s="36" t="s">
        <v>24</v>
      </c>
      <c r="J81" s="36"/>
      <c r="K81" s="36"/>
      <c r="L81" s="49">
        <v>45352</v>
      </c>
      <c r="M81" s="72">
        <v>1029528</v>
      </c>
    </row>
    <row r="82" spans="1:13" ht="38.25">
      <c r="A82" s="134">
        <v>55</v>
      </c>
      <c r="B82" s="175"/>
      <c r="C82" s="45" t="s">
        <v>212</v>
      </c>
      <c r="D82" s="44" t="s">
        <v>218</v>
      </c>
      <c r="E82" s="44" t="s">
        <v>214</v>
      </c>
      <c r="F82" s="44" t="s">
        <v>219</v>
      </c>
      <c r="G82" s="44" t="s">
        <v>220</v>
      </c>
      <c r="H82" s="44" t="s">
        <v>221</v>
      </c>
      <c r="I82" s="36" t="s">
        <v>24</v>
      </c>
      <c r="J82" s="36"/>
      <c r="K82" s="36"/>
      <c r="L82" s="49">
        <v>45352</v>
      </c>
      <c r="M82" s="72">
        <v>43185</v>
      </c>
    </row>
    <row r="83" spans="1:13" ht="38.25">
      <c r="A83" s="134">
        <v>56</v>
      </c>
      <c r="B83" s="175"/>
      <c r="C83" s="45" t="s">
        <v>222</v>
      </c>
      <c r="D83" s="44" t="s">
        <v>223</v>
      </c>
      <c r="E83" s="44" t="s">
        <v>224</v>
      </c>
      <c r="F83" s="44" t="s">
        <v>225</v>
      </c>
      <c r="G83" s="44" t="s">
        <v>226</v>
      </c>
      <c r="H83" s="44" t="s">
        <v>221</v>
      </c>
      <c r="I83" s="36"/>
      <c r="J83" s="36"/>
      <c r="K83" s="36" t="s">
        <v>24</v>
      </c>
      <c r="L83" s="49">
        <v>45352</v>
      </c>
      <c r="M83" s="72">
        <v>500</v>
      </c>
    </row>
    <row r="84" spans="1:13" ht="76.5">
      <c r="A84" s="134">
        <v>57</v>
      </c>
      <c r="B84" s="175"/>
      <c r="C84" s="45" t="s">
        <v>222</v>
      </c>
      <c r="D84" s="44" t="s">
        <v>227</v>
      </c>
      <c r="E84" s="44" t="s">
        <v>228</v>
      </c>
      <c r="F84" s="44" t="s">
        <v>229</v>
      </c>
      <c r="G84" s="44" t="s">
        <v>230</v>
      </c>
      <c r="H84" s="44" t="s">
        <v>221</v>
      </c>
      <c r="I84" s="36"/>
      <c r="J84" s="36"/>
      <c r="K84" s="36" t="s">
        <v>24</v>
      </c>
      <c r="L84" s="49">
        <v>45352</v>
      </c>
      <c r="M84" s="72">
        <v>1325</v>
      </c>
    </row>
    <row r="85" spans="1:13" ht="38.25">
      <c r="A85" s="134">
        <v>58</v>
      </c>
      <c r="B85" s="175"/>
      <c r="C85" s="45" t="s">
        <v>231</v>
      </c>
      <c r="D85" s="44" t="s">
        <v>232</v>
      </c>
      <c r="E85" s="44" t="s">
        <v>233</v>
      </c>
      <c r="F85" s="44" t="s">
        <v>234</v>
      </c>
      <c r="G85" s="44" t="s">
        <v>235</v>
      </c>
      <c r="H85" s="44" t="s">
        <v>93</v>
      </c>
      <c r="I85" s="36" t="s">
        <v>24</v>
      </c>
      <c r="J85" s="36"/>
      <c r="K85" s="36"/>
      <c r="L85" s="49">
        <v>45352</v>
      </c>
      <c r="M85" s="72">
        <v>175000</v>
      </c>
    </row>
    <row r="86" spans="1:13" ht="38.25">
      <c r="A86" s="134">
        <v>59</v>
      </c>
      <c r="B86" s="176"/>
      <c r="C86" s="45" t="s">
        <v>231</v>
      </c>
      <c r="D86" s="44" t="s">
        <v>232</v>
      </c>
      <c r="E86" s="44" t="s">
        <v>233</v>
      </c>
      <c r="F86" s="44" t="s">
        <v>236</v>
      </c>
      <c r="G86" s="44" t="s">
        <v>237</v>
      </c>
      <c r="H86" s="44" t="s">
        <v>221</v>
      </c>
      <c r="I86" s="36" t="s">
        <v>24</v>
      </c>
      <c r="J86" s="36"/>
      <c r="K86" s="36"/>
      <c r="L86" s="49">
        <v>45352</v>
      </c>
      <c r="M86" s="72">
        <v>4375</v>
      </c>
    </row>
    <row r="87" spans="1:13" ht="38.25">
      <c r="A87" s="134">
        <v>60</v>
      </c>
      <c r="B87" s="174" t="s">
        <v>238</v>
      </c>
      <c r="C87" s="45" t="s">
        <v>239</v>
      </c>
      <c r="D87" s="44" t="s">
        <v>240</v>
      </c>
      <c r="E87" s="33" t="s">
        <v>241</v>
      </c>
      <c r="F87" s="33" t="s">
        <v>242</v>
      </c>
      <c r="G87" s="44" t="s">
        <v>243</v>
      </c>
      <c r="H87" s="44" t="s">
        <v>244</v>
      </c>
      <c r="I87" s="36" t="s">
        <v>24</v>
      </c>
      <c r="J87" s="36"/>
      <c r="K87" s="36"/>
      <c r="L87" s="49">
        <v>45376</v>
      </c>
      <c r="M87" s="72">
        <v>9047</v>
      </c>
    </row>
    <row r="88" spans="1:13" ht="38.25">
      <c r="A88" s="134">
        <v>61</v>
      </c>
      <c r="B88" s="175"/>
      <c r="C88" s="45" t="s">
        <v>245</v>
      </c>
      <c r="D88" s="44" t="s">
        <v>246</v>
      </c>
      <c r="E88" s="33" t="s">
        <v>247</v>
      </c>
      <c r="F88" s="33" t="s">
        <v>248</v>
      </c>
      <c r="G88" s="44" t="s">
        <v>249</v>
      </c>
      <c r="H88" s="44" t="s">
        <v>244</v>
      </c>
      <c r="I88" s="36" t="s">
        <v>24</v>
      </c>
      <c r="J88" s="36"/>
      <c r="K88" s="36"/>
      <c r="L88" s="49">
        <v>45376</v>
      </c>
      <c r="M88" s="72">
        <v>7200</v>
      </c>
    </row>
    <row r="89" spans="1:13" ht="38.25">
      <c r="A89" s="134">
        <v>62</v>
      </c>
      <c r="B89" s="175"/>
      <c r="C89" s="45" t="s">
        <v>250</v>
      </c>
      <c r="D89" s="44" t="s">
        <v>251</v>
      </c>
      <c r="E89" s="44" t="s">
        <v>252</v>
      </c>
      <c r="F89" s="44" t="s">
        <v>253</v>
      </c>
      <c r="G89" s="44" t="s">
        <v>254</v>
      </c>
      <c r="H89" s="44" t="s">
        <v>87</v>
      </c>
      <c r="I89" s="36" t="s">
        <v>24</v>
      </c>
      <c r="J89" s="36"/>
      <c r="K89" s="36"/>
      <c r="L89" s="49">
        <v>45376</v>
      </c>
      <c r="M89" s="72">
        <v>7852</v>
      </c>
    </row>
    <row r="90" spans="1:13" ht="38.25">
      <c r="A90" s="134">
        <v>63</v>
      </c>
      <c r="B90" s="175"/>
      <c r="C90" s="45" t="s">
        <v>250</v>
      </c>
      <c r="D90" s="44" t="s">
        <v>251</v>
      </c>
      <c r="E90" s="44" t="s">
        <v>252</v>
      </c>
      <c r="F90" s="44" t="s">
        <v>255</v>
      </c>
      <c r="G90" s="44" t="s">
        <v>256</v>
      </c>
      <c r="H90" s="44" t="s">
        <v>93</v>
      </c>
      <c r="I90" s="36" t="s">
        <v>24</v>
      </c>
      <c r="J90" s="36"/>
      <c r="K90" s="36"/>
      <c r="L90" s="49">
        <v>45376</v>
      </c>
      <c r="M90" s="72">
        <v>157043</v>
      </c>
    </row>
    <row r="91" spans="1:13" ht="38.25">
      <c r="A91" s="134">
        <v>64</v>
      </c>
      <c r="B91" s="175"/>
      <c r="C91" s="45" t="s">
        <v>257</v>
      </c>
      <c r="D91" s="44" t="s">
        <v>258</v>
      </c>
      <c r="E91" s="33" t="s">
        <v>259</v>
      </c>
      <c r="F91" s="44" t="s">
        <v>260</v>
      </c>
      <c r="G91" s="44" t="s">
        <v>261</v>
      </c>
      <c r="H91" s="44" t="s">
        <v>244</v>
      </c>
      <c r="I91" s="36" t="s">
        <v>24</v>
      </c>
      <c r="J91" s="36"/>
      <c r="K91" s="36"/>
      <c r="L91" s="49">
        <v>45376</v>
      </c>
      <c r="M91" s="72">
        <v>140000</v>
      </c>
    </row>
    <row r="92" spans="1:13" ht="76.5">
      <c r="A92" s="134">
        <v>65</v>
      </c>
      <c r="B92" s="175"/>
      <c r="C92" s="45" t="s">
        <v>262</v>
      </c>
      <c r="D92" s="44" t="s">
        <v>263</v>
      </c>
      <c r="E92" s="33" t="s">
        <v>264</v>
      </c>
      <c r="F92" s="44" t="s">
        <v>265</v>
      </c>
      <c r="G92" s="44" t="s">
        <v>266</v>
      </c>
      <c r="H92" s="44" t="s">
        <v>267</v>
      </c>
      <c r="I92" s="36" t="s">
        <v>24</v>
      </c>
      <c r="J92" s="36"/>
      <c r="K92" s="36"/>
      <c r="L92" s="49">
        <v>45376</v>
      </c>
      <c r="M92" s="72">
        <v>5000</v>
      </c>
    </row>
    <row r="93" spans="1:13" ht="76.5">
      <c r="A93" s="134">
        <v>66</v>
      </c>
      <c r="B93" s="175"/>
      <c r="C93" s="45" t="s">
        <v>262</v>
      </c>
      <c r="D93" s="44" t="s">
        <v>263</v>
      </c>
      <c r="E93" s="33" t="s">
        <v>264</v>
      </c>
      <c r="F93" s="44" t="s">
        <v>268</v>
      </c>
      <c r="G93" s="44" t="s">
        <v>269</v>
      </c>
      <c r="H93" s="44" t="s">
        <v>267</v>
      </c>
      <c r="I93" s="36" t="s">
        <v>24</v>
      </c>
      <c r="J93" s="36"/>
      <c r="K93" s="36"/>
      <c r="L93" s="49">
        <v>45376</v>
      </c>
      <c r="M93" s="72">
        <v>5000</v>
      </c>
    </row>
    <row r="94" spans="1:13" ht="38.25">
      <c r="A94" s="134">
        <v>67</v>
      </c>
      <c r="B94" s="175"/>
      <c r="C94" s="44" t="s">
        <v>270</v>
      </c>
      <c r="D94" s="44" t="s">
        <v>271</v>
      </c>
      <c r="E94" s="44" t="s">
        <v>272</v>
      </c>
      <c r="F94" s="44" t="s">
        <v>273</v>
      </c>
      <c r="G94" s="44" t="s">
        <v>274</v>
      </c>
      <c r="H94" s="44" t="s">
        <v>87</v>
      </c>
      <c r="I94" s="36" t="s">
        <v>24</v>
      </c>
      <c r="J94" s="36"/>
      <c r="K94" s="36"/>
      <c r="L94" s="49">
        <v>45377</v>
      </c>
      <c r="M94" s="72">
        <v>30937</v>
      </c>
    </row>
    <row r="95" spans="1:13" ht="38.25">
      <c r="A95" s="134">
        <v>68</v>
      </c>
      <c r="B95" s="175"/>
      <c r="C95" s="45" t="s">
        <v>275</v>
      </c>
      <c r="D95" s="44" t="s">
        <v>276</v>
      </c>
      <c r="E95" s="44" t="s">
        <v>277</v>
      </c>
      <c r="F95" s="44" t="s">
        <v>278</v>
      </c>
      <c r="G95" s="44" t="s">
        <v>279</v>
      </c>
      <c r="H95" s="44" t="s">
        <v>221</v>
      </c>
      <c r="I95" s="36" t="s">
        <v>24</v>
      </c>
      <c r="J95" s="36"/>
      <c r="K95" s="36"/>
      <c r="L95" s="49">
        <v>45363</v>
      </c>
      <c r="M95" s="72">
        <v>40000</v>
      </c>
    </row>
    <row r="96" spans="1:13" ht="76.5">
      <c r="A96" s="134">
        <v>69</v>
      </c>
      <c r="B96" s="175"/>
      <c r="C96" s="44" t="s">
        <v>280</v>
      </c>
      <c r="D96" s="44" t="s">
        <v>281</v>
      </c>
      <c r="E96" s="44" t="s">
        <v>282</v>
      </c>
      <c r="F96" s="44" t="s">
        <v>283</v>
      </c>
      <c r="G96" s="44" t="s">
        <v>284</v>
      </c>
      <c r="H96" s="44" t="s">
        <v>87</v>
      </c>
      <c r="I96" s="36" t="s">
        <v>24</v>
      </c>
      <c r="J96" s="36"/>
      <c r="K96" s="36"/>
      <c r="L96" s="49">
        <v>45350</v>
      </c>
      <c r="M96" s="72">
        <v>55264</v>
      </c>
    </row>
    <row r="97" spans="1:13" ht="76.5">
      <c r="A97" s="134">
        <v>70</v>
      </c>
      <c r="B97" s="175"/>
      <c r="C97" s="44" t="s">
        <v>280</v>
      </c>
      <c r="D97" s="44" t="s">
        <v>281</v>
      </c>
      <c r="E97" s="44" t="s">
        <v>282</v>
      </c>
      <c r="F97" s="44" t="s">
        <v>285</v>
      </c>
      <c r="G97" s="44" t="s">
        <v>286</v>
      </c>
      <c r="H97" s="44" t="s">
        <v>217</v>
      </c>
      <c r="I97" s="36" t="s">
        <v>24</v>
      </c>
      <c r="J97" s="36"/>
      <c r="K97" s="36"/>
      <c r="L97" s="49">
        <v>45350</v>
      </c>
      <c r="M97" s="72">
        <v>1437830</v>
      </c>
    </row>
    <row r="98" spans="1:13" ht="38.25">
      <c r="A98" s="134">
        <v>71</v>
      </c>
      <c r="B98" s="175"/>
      <c r="C98" s="44" t="s">
        <v>270</v>
      </c>
      <c r="D98" s="44" t="s">
        <v>287</v>
      </c>
      <c r="E98" s="44" t="s">
        <v>272</v>
      </c>
      <c r="F98" s="44" t="s">
        <v>288</v>
      </c>
      <c r="G98" s="44" t="s">
        <v>289</v>
      </c>
      <c r="H98" s="44" t="s">
        <v>93</v>
      </c>
      <c r="I98" s="36" t="s">
        <v>24</v>
      </c>
      <c r="J98" s="36"/>
      <c r="K98" s="36"/>
      <c r="L98" s="49">
        <v>45377</v>
      </c>
      <c r="M98" s="72">
        <v>673433</v>
      </c>
    </row>
    <row r="99" spans="1:13" ht="38.25">
      <c r="A99" s="134">
        <v>72</v>
      </c>
      <c r="B99" s="176"/>
      <c r="C99" s="45" t="s">
        <v>290</v>
      </c>
      <c r="D99" s="44" t="s">
        <v>291</v>
      </c>
      <c r="E99" s="44" t="s">
        <v>292</v>
      </c>
      <c r="F99" s="44" t="s">
        <v>293</v>
      </c>
      <c r="G99" s="44" t="s">
        <v>294</v>
      </c>
      <c r="H99" s="44" t="s">
        <v>93</v>
      </c>
      <c r="I99" s="36" t="s">
        <v>24</v>
      </c>
      <c r="J99" s="36"/>
      <c r="K99" s="36"/>
      <c r="L99" s="49">
        <v>45363</v>
      </c>
      <c r="M99" s="72">
        <v>3570000</v>
      </c>
    </row>
    <row r="100" spans="1:13" ht="38.25">
      <c r="A100" s="134">
        <v>73</v>
      </c>
      <c r="B100" s="174" t="s">
        <v>295</v>
      </c>
      <c r="C100" s="45" t="s">
        <v>296</v>
      </c>
      <c r="D100" s="44" t="s">
        <v>297</v>
      </c>
      <c r="E100" s="44" t="s">
        <v>298</v>
      </c>
      <c r="F100" s="44" t="s">
        <v>299</v>
      </c>
      <c r="G100" s="44" t="s">
        <v>300</v>
      </c>
      <c r="H100" s="44" t="s">
        <v>244</v>
      </c>
      <c r="I100" s="36" t="s">
        <v>24</v>
      </c>
      <c r="J100" s="36"/>
      <c r="K100" s="36"/>
      <c r="L100" s="49">
        <v>45369</v>
      </c>
      <c r="M100" s="72">
        <v>138000</v>
      </c>
    </row>
    <row r="101" spans="1:13" ht="38.25">
      <c r="A101" s="134">
        <v>74</v>
      </c>
      <c r="B101" s="175"/>
      <c r="C101" s="45" t="s">
        <v>301</v>
      </c>
      <c r="D101" s="44" t="s">
        <v>302</v>
      </c>
      <c r="E101" s="44" t="s">
        <v>303</v>
      </c>
      <c r="F101" s="44" t="s">
        <v>304</v>
      </c>
      <c r="G101" s="44" t="s">
        <v>305</v>
      </c>
      <c r="H101" s="44" t="s">
        <v>221</v>
      </c>
      <c r="I101" s="36" t="s">
        <v>24</v>
      </c>
      <c r="J101" s="36"/>
      <c r="K101" s="36"/>
      <c r="L101" s="49">
        <v>45369</v>
      </c>
      <c r="M101" s="72">
        <v>6128</v>
      </c>
    </row>
    <row r="102" spans="1:13" ht="38.25">
      <c r="A102" s="134">
        <v>75</v>
      </c>
      <c r="B102" s="175"/>
      <c r="C102" s="45" t="s">
        <v>306</v>
      </c>
      <c r="D102" s="44" t="s">
        <v>307</v>
      </c>
      <c r="E102" s="44" t="s">
        <v>308</v>
      </c>
      <c r="F102" s="44" t="s">
        <v>309</v>
      </c>
      <c r="G102" s="44" t="s">
        <v>310</v>
      </c>
      <c r="H102" s="44" t="s">
        <v>221</v>
      </c>
      <c r="I102" s="36" t="s">
        <v>24</v>
      </c>
      <c r="J102" s="36"/>
      <c r="K102" s="36"/>
      <c r="L102" s="49">
        <v>45369</v>
      </c>
      <c r="M102" s="72">
        <v>1950</v>
      </c>
    </row>
    <row r="103" spans="1:13" ht="38.25">
      <c r="A103" s="134">
        <v>76</v>
      </c>
      <c r="B103" s="176"/>
      <c r="C103" s="45" t="s">
        <v>311</v>
      </c>
      <c r="D103" s="44" t="s">
        <v>297</v>
      </c>
      <c r="E103" s="44" t="s">
        <v>312</v>
      </c>
      <c r="F103" s="44" t="s">
        <v>313</v>
      </c>
      <c r="G103" s="44" t="s">
        <v>314</v>
      </c>
      <c r="H103" s="44" t="s">
        <v>315</v>
      </c>
      <c r="I103" s="36" t="s">
        <v>24</v>
      </c>
      <c r="J103" s="36"/>
      <c r="K103" s="36"/>
      <c r="L103" s="49">
        <v>45369</v>
      </c>
      <c r="M103" s="72">
        <v>31164</v>
      </c>
    </row>
    <row r="104" spans="1:13" ht="38.25">
      <c r="A104" s="134">
        <v>77</v>
      </c>
      <c r="B104" s="174" t="s">
        <v>316</v>
      </c>
      <c r="C104" s="45" t="s">
        <v>317</v>
      </c>
      <c r="D104" s="44" t="s">
        <v>318</v>
      </c>
      <c r="E104" s="44" t="s">
        <v>319</v>
      </c>
      <c r="F104" s="44" t="s">
        <v>320</v>
      </c>
      <c r="G104" s="44" t="s">
        <v>321</v>
      </c>
      <c r="H104" s="44" t="s">
        <v>93</v>
      </c>
      <c r="I104" s="36" t="s">
        <v>24</v>
      </c>
      <c r="J104" s="36"/>
      <c r="K104" s="36"/>
      <c r="L104" s="49">
        <v>45376</v>
      </c>
      <c r="M104" s="72">
        <v>53006</v>
      </c>
    </row>
    <row r="105" spans="1:13" ht="38.25">
      <c r="A105" s="134">
        <v>78</v>
      </c>
      <c r="B105" s="175"/>
      <c r="C105" s="45" t="s">
        <v>322</v>
      </c>
      <c r="D105" s="44" t="s">
        <v>323</v>
      </c>
      <c r="E105" s="44" t="s">
        <v>324</v>
      </c>
      <c r="F105" s="44" t="s">
        <v>325</v>
      </c>
      <c r="G105" s="44" t="s">
        <v>326</v>
      </c>
      <c r="H105" s="44" t="s">
        <v>93</v>
      </c>
      <c r="I105" s="36" t="s">
        <v>24</v>
      </c>
      <c r="J105" s="36"/>
      <c r="K105" s="36"/>
      <c r="L105" s="49">
        <v>45376</v>
      </c>
      <c r="M105" s="72">
        <v>1524527</v>
      </c>
    </row>
    <row r="106" spans="1:13" ht="38.25">
      <c r="A106" s="134">
        <v>79</v>
      </c>
      <c r="B106" s="175"/>
      <c r="C106" s="45" t="s">
        <v>322</v>
      </c>
      <c r="D106" s="44" t="s">
        <v>327</v>
      </c>
      <c r="E106" s="44" t="s">
        <v>324</v>
      </c>
      <c r="F106" s="44" t="s">
        <v>328</v>
      </c>
      <c r="G106" s="44" t="s">
        <v>329</v>
      </c>
      <c r="H106" s="44" t="s">
        <v>87</v>
      </c>
      <c r="I106" s="36" t="s">
        <v>24</v>
      </c>
      <c r="J106" s="36"/>
      <c r="K106" s="36"/>
      <c r="L106" s="49">
        <v>45376</v>
      </c>
      <c r="M106" s="72">
        <v>47735</v>
      </c>
    </row>
    <row r="107" spans="1:13" ht="38.25">
      <c r="A107" s="134">
        <v>80</v>
      </c>
      <c r="B107" s="175"/>
      <c r="C107" s="45" t="s">
        <v>330</v>
      </c>
      <c r="D107" s="44" t="s">
        <v>331</v>
      </c>
      <c r="E107" s="33" t="s">
        <v>332</v>
      </c>
      <c r="F107" s="44" t="s">
        <v>333</v>
      </c>
      <c r="G107" s="44" t="s">
        <v>334</v>
      </c>
      <c r="H107" s="44" t="s">
        <v>87</v>
      </c>
      <c r="I107" s="36" t="s">
        <v>24</v>
      </c>
      <c r="J107" s="36"/>
      <c r="K107" s="36"/>
      <c r="L107" s="49">
        <v>45376</v>
      </c>
      <c r="M107" s="72">
        <v>14000</v>
      </c>
    </row>
    <row r="108" spans="1:13" ht="38.25">
      <c r="A108" s="134">
        <v>81</v>
      </c>
      <c r="B108" s="175"/>
      <c r="C108" s="45" t="s">
        <v>335</v>
      </c>
      <c r="D108" s="44" t="s">
        <v>336</v>
      </c>
      <c r="E108" s="33" t="s">
        <v>337</v>
      </c>
      <c r="F108" s="44" t="s">
        <v>338</v>
      </c>
      <c r="G108" s="44" t="s">
        <v>339</v>
      </c>
      <c r="H108" s="44" t="s">
        <v>244</v>
      </c>
      <c r="I108" s="36" t="s">
        <v>24</v>
      </c>
      <c r="J108" s="36"/>
      <c r="K108" s="36"/>
      <c r="L108" s="49">
        <v>45376</v>
      </c>
      <c r="M108" s="72">
        <v>80000</v>
      </c>
    </row>
    <row r="109" spans="1:13" ht="38.25">
      <c r="A109" s="134">
        <v>82</v>
      </c>
      <c r="B109" s="175"/>
      <c r="C109" s="45" t="s">
        <v>340</v>
      </c>
      <c r="D109" s="44" t="s">
        <v>341</v>
      </c>
      <c r="E109" s="44" t="s">
        <v>342</v>
      </c>
      <c r="F109" s="44" t="s">
        <v>343</v>
      </c>
      <c r="G109" s="44" t="s">
        <v>344</v>
      </c>
      <c r="H109" s="44" t="s">
        <v>93</v>
      </c>
      <c r="I109" s="36" t="s">
        <v>24</v>
      </c>
      <c r="J109" s="36"/>
      <c r="K109" s="36"/>
      <c r="L109" s="49">
        <v>45376</v>
      </c>
      <c r="M109" s="72">
        <v>430604</v>
      </c>
    </row>
    <row r="110" spans="1:13" ht="38.25">
      <c r="A110" s="134">
        <v>83</v>
      </c>
      <c r="B110" s="176"/>
      <c r="C110" s="45" t="s">
        <v>340</v>
      </c>
      <c r="D110" s="44" t="s">
        <v>345</v>
      </c>
      <c r="E110" s="44" t="s">
        <v>342</v>
      </c>
      <c r="F110" s="44" t="s">
        <v>343</v>
      </c>
      <c r="G110" s="44" t="s">
        <v>346</v>
      </c>
      <c r="H110" s="44" t="s">
        <v>87</v>
      </c>
      <c r="I110" s="36" t="s">
        <v>24</v>
      </c>
      <c r="J110" s="36"/>
      <c r="K110" s="36"/>
      <c r="L110" s="49">
        <v>45376</v>
      </c>
      <c r="M110" s="72">
        <v>21224</v>
      </c>
    </row>
    <row r="111" spans="1:115" s="152" customFormat="1" ht="18.75">
      <c r="A111" s="180" t="s">
        <v>347</v>
      </c>
      <c r="B111" s="181"/>
      <c r="C111" s="143"/>
      <c r="D111" s="144"/>
      <c r="E111" s="145"/>
      <c r="F111" s="145"/>
      <c r="G111" s="146"/>
      <c r="H111" s="147"/>
      <c r="I111" s="148"/>
      <c r="J111" s="148"/>
      <c r="K111" s="148"/>
      <c r="L111" s="149"/>
      <c r="M111" s="150"/>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c r="BI111" s="151"/>
      <c r="BJ111" s="151"/>
      <c r="BK111" s="151"/>
      <c r="BL111" s="151"/>
      <c r="BM111" s="151"/>
      <c r="BN111" s="151"/>
      <c r="BO111" s="151"/>
      <c r="BP111" s="151"/>
      <c r="BQ111" s="151"/>
      <c r="BR111" s="151"/>
      <c r="BS111" s="151"/>
      <c r="BT111" s="151"/>
      <c r="BU111" s="151"/>
      <c r="BV111" s="151"/>
      <c r="BW111" s="151"/>
      <c r="BX111" s="151"/>
      <c r="BY111" s="151"/>
      <c r="BZ111" s="151"/>
      <c r="CA111" s="151"/>
      <c r="CB111" s="151"/>
      <c r="CC111" s="151"/>
      <c r="CD111" s="151"/>
      <c r="CE111" s="151"/>
      <c r="CF111" s="151"/>
      <c r="CG111" s="151"/>
      <c r="CH111" s="151"/>
      <c r="CI111" s="151"/>
      <c r="CJ111" s="151"/>
      <c r="CK111" s="151"/>
      <c r="CL111" s="151"/>
      <c r="CM111" s="151"/>
      <c r="CN111" s="151"/>
      <c r="CO111" s="151"/>
      <c r="CP111" s="151"/>
      <c r="CQ111" s="151"/>
      <c r="CR111" s="151"/>
      <c r="CS111" s="151"/>
      <c r="CT111" s="151"/>
      <c r="CU111" s="151"/>
      <c r="CV111" s="151"/>
      <c r="CW111" s="151"/>
      <c r="CX111" s="151"/>
      <c r="CY111" s="151"/>
      <c r="CZ111" s="151"/>
      <c r="DA111" s="151"/>
      <c r="DB111" s="151"/>
      <c r="DC111" s="151"/>
      <c r="DD111" s="151"/>
      <c r="DE111" s="151"/>
      <c r="DF111" s="151"/>
      <c r="DG111" s="151"/>
      <c r="DH111" s="151"/>
      <c r="DI111" s="151"/>
      <c r="DJ111" s="151"/>
      <c r="DK111" s="151"/>
    </row>
    <row r="112" spans="1:13" ht="47.25">
      <c r="A112" s="86">
        <v>1</v>
      </c>
      <c r="B112" s="177" t="s">
        <v>348</v>
      </c>
      <c r="C112" s="94" t="s">
        <v>349</v>
      </c>
      <c r="D112" s="78" t="s">
        <v>350</v>
      </c>
      <c r="E112" s="79" t="s">
        <v>351</v>
      </c>
      <c r="F112" s="80" t="s">
        <v>352</v>
      </c>
      <c r="G112" s="81" t="s">
        <v>353</v>
      </c>
      <c r="H112" s="88">
        <v>4190</v>
      </c>
      <c r="I112" s="77" t="s">
        <v>24</v>
      </c>
      <c r="J112" s="77"/>
      <c r="K112" s="77"/>
      <c r="L112" s="89" t="s">
        <v>354</v>
      </c>
      <c r="M112" s="77"/>
    </row>
    <row r="113" spans="1:13" ht="47.25">
      <c r="A113" s="86">
        <v>2</v>
      </c>
      <c r="B113" s="178"/>
      <c r="C113" s="80" t="s">
        <v>355</v>
      </c>
      <c r="D113" s="78" t="s">
        <v>350</v>
      </c>
      <c r="E113" s="79" t="s">
        <v>356</v>
      </c>
      <c r="F113" s="80" t="s">
        <v>357</v>
      </c>
      <c r="G113" s="81" t="s">
        <v>358</v>
      </c>
      <c r="H113" s="88">
        <v>399381</v>
      </c>
      <c r="I113" s="77" t="s">
        <v>24</v>
      </c>
      <c r="J113" s="77"/>
      <c r="K113" s="77"/>
      <c r="L113" s="89" t="s">
        <v>354</v>
      </c>
      <c r="M113" s="77"/>
    </row>
    <row r="114" spans="1:13" ht="47.25">
      <c r="A114" s="86">
        <v>3</v>
      </c>
      <c r="B114" s="178"/>
      <c r="C114" s="94" t="s">
        <v>359</v>
      </c>
      <c r="D114" s="78" t="s">
        <v>350</v>
      </c>
      <c r="E114" s="79" t="s">
        <v>360</v>
      </c>
      <c r="F114" s="80" t="s">
        <v>361</v>
      </c>
      <c r="G114" s="81" t="s">
        <v>362</v>
      </c>
      <c r="H114" s="88">
        <v>25200</v>
      </c>
      <c r="I114" s="77" t="s">
        <v>24</v>
      </c>
      <c r="J114" s="77"/>
      <c r="K114" s="77"/>
      <c r="L114" s="89" t="s">
        <v>354</v>
      </c>
      <c r="M114" s="77"/>
    </row>
    <row r="115" spans="1:13" ht="47.25">
      <c r="A115" s="86">
        <v>4</v>
      </c>
      <c r="B115" s="178"/>
      <c r="C115" s="94" t="s">
        <v>363</v>
      </c>
      <c r="D115" s="78" t="s">
        <v>350</v>
      </c>
      <c r="E115" s="79" t="s">
        <v>364</v>
      </c>
      <c r="F115" s="80" t="s">
        <v>365</v>
      </c>
      <c r="G115" s="81" t="s">
        <v>366</v>
      </c>
      <c r="H115" s="88">
        <v>10200</v>
      </c>
      <c r="I115" s="77" t="s">
        <v>24</v>
      </c>
      <c r="J115" s="77"/>
      <c r="K115" s="77"/>
      <c r="L115" s="89" t="s">
        <v>354</v>
      </c>
      <c r="M115" s="77"/>
    </row>
    <row r="116" spans="1:13" ht="47.25">
      <c r="A116" s="86">
        <v>5</v>
      </c>
      <c r="B116" s="178"/>
      <c r="C116" s="80" t="s">
        <v>367</v>
      </c>
      <c r="D116" s="78" t="s">
        <v>350</v>
      </c>
      <c r="E116" s="79" t="s">
        <v>360</v>
      </c>
      <c r="F116" s="80" t="s">
        <v>368</v>
      </c>
      <c r="G116" s="81" t="s">
        <v>369</v>
      </c>
      <c r="H116" s="88">
        <v>20200</v>
      </c>
      <c r="I116" s="77" t="s">
        <v>24</v>
      </c>
      <c r="J116" s="77"/>
      <c r="K116" s="77"/>
      <c r="L116" s="89" t="s">
        <v>354</v>
      </c>
      <c r="M116" s="77"/>
    </row>
    <row r="117" spans="1:13" ht="47.25">
      <c r="A117" s="86">
        <v>6</v>
      </c>
      <c r="B117" s="178"/>
      <c r="C117" s="94" t="s">
        <v>370</v>
      </c>
      <c r="D117" s="78" t="s">
        <v>350</v>
      </c>
      <c r="E117" s="79" t="s">
        <v>371</v>
      </c>
      <c r="F117" s="80" t="s">
        <v>372</v>
      </c>
      <c r="G117" s="81" t="s">
        <v>373</v>
      </c>
      <c r="H117" s="88">
        <v>461000</v>
      </c>
      <c r="I117" s="77" t="s">
        <v>24</v>
      </c>
      <c r="J117" s="77"/>
      <c r="K117" s="77"/>
      <c r="L117" s="89" t="s">
        <v>354</v>
      </c>
      <c r="M117" s="77"/>
    </row>
    <row r="118" spans="1:13" ht="47.25">
      <c r="A118" s="86">
        <v>7</v>
      </c>
      <c r="B118" s="178"/>
      <c r="C118" s="94" t="s">
        <v>370</v>
      </c>
      <c r="D118" s="78" t="s">
        <v>350</v>
      </c>
      <c r="E118" s="79" t="s">
        <v>371</v>
      </c>
      <c r="F118" s="80" t="s">
        <v>374</v>
      </c>
      <c r="G118" s="81" t="s">
        <v>375</v>
      </c>
      <c r="H118" s="88">
        <v>11220</v>
      </c>
      <c r="I118" s="77" t="s">
        <v>24</v>
      </c>
      <c r="J118" s="77"/>
      <c r="K118" s="77"/>
      <c r="L118" s="89" t="s">
        <v>354</v>
      </c>
      <c r="M118" s="77"/>
    </row>
    <row r="119" spans="1:13" ht="47.25">
      <c r="A119" s="86">
        <v>8</v>
      </c>
      <c r="B119" s="178"/>
      <c r="C119" s="94" t="s">
        <v>376</v>
      </c>
      <c r="D119" s="78" t="s">
        <v>350</v>
      </c>
      <c r="E119" s="79" t="s">
        <v>377</v>
      </c>
      <c r="F119" s="80" t="s">
        <v>378</v>
      </c>
      <c r="G119" s="81" t="s">
        <v>379</v>
      </c>
      <c r="H119" s="88">
        <v>1400000</v>
      </c>
      <c r="I119" s="77" t="s">
        <v>24</v>
      </c>
      <c r="J119" s="77"/>
      <c r="K119" s="77"/>
      <c r="L119" s="89" t="s">
        <v>354</v>
      </c>
      <c r="M119" s="77"/>
    </row>
    <row r="120" spans="1:13" ht="47.25">
      <c r="A120" s="86">
        <v>9</v>
      </c>
      <c r="B120" s="178"/>
      <c r="C120" s="94" t="s">
        <v>380</v>
      </c>
      <c r="D120" s="78" t="s">
        <v>350</v>
      </c>
      <c r="E120" s="79" t="s">
        <v>381</v>
      </c>
      <c r="F120" s="80" t="s">
        <v>382</v>
      </c>
      <c r="G120" s="81" t="s">
        <v>383</v>
      </c>
      <c r="H120" s="88">
        <v>20200</v>
      </c>
      <c r="I120" s="77" t="s">
        <v>24</v>
      </c>
      <c r="J120" s="77"/>
      <c r="K120" s="77"/>
      <c r="L120" s="89" t="s">
        <v>354</v>
      </c>
      <c r="M120" s="77"/>
    </row>
    <row r="121" spans="1:13" ht="47.25">
      <c r="A121" s="86">
        <v>10</v>
      </c>
      <c r="B121" s="178"/>
      <c r="C121" s="94" t="s">
        <v>384</v>
      </c>
      <c r="D121" s="78" t="s">
        <v>350</v>
      </c>
      <c r="E121" s="79" t="s">
        <v>385</v>
      </c>
      <c r="F121" s="80" t="s">
        <v>386</v>
      </c>
      <c r="G121" s="81" t="s">
        <v>387</v>
      </c>
      <c r="H121" s="88">
        <v>3642</v>
      </c>
      <c r="I121" s="77" t="s">
        <v>24</v>
      </c>
      <c r="J121" s="77"/>
      <c r="K121" s="77"/>
      <c r="L121" s="89" t="s">
        <v>354</v>
      </c>
      <c r="M121" s="77"/>
    </row>
    <row r="122" spans="1:13" ht="47.25">
      <c r="A122" s="86">
        <v>11</v>
      </c>
      <c r="B122" s="178"/>
      <c r="C122" s="94" t="s">
        <v>388</v>
      </c>
      <c r="D122" s="78" t="s">
        <v>350</v>
      </c>
      <c r="E122" s="79" t="s">
        <v>389</v>
      </c>
      <c r="F122" s="80" t="s">
        <v>390</v>
      </c>
      <c r="G122" s="81" t="s">
        <v>391</v>
      </c>
      <c r="H122" s="88">
        <v>1233273</v>
      </c>
      <c r="I122" s="77" t="s">
        <v>24</v>
      </c>
      <c r="J122" s="77"/>
      <c r="K122" s="77"/>
      <c r="L122" s="89" t="s">
        <v>354</v>
      </c>
      <c r="M122" s="77"/>
    </row>
    <row r="123" spans="1:13" ht="47.25">
      <c r="A123" s="86">
        <v>12</v>
      </c>
      <c r="B123" s="178"/>
      <c r="C123" s="94" t="s">
        <v>392</v>
      </c>
      <c r="D123" s="78" t="s">
        <v>350</v>
      </c>
      <c r="E123" s="79" t="s">
        <v>351</v>
      </c>
      <c r="F123" s="80" t="s">
        <v>393</v>
      </c>
      <c r="G123" s="81" t="s">
        <v>394</v>
      </c>
      <c r="H123" s="88">
        <v>3800</v>
      </c>
      <c r="I123" s="77" t="s">
        <v>24</v>
      </c>
      <c r="J123" s="77"/>
      <c r="K123" s="77"/>
      <c r="L123" s="89" t="s">
        <v>354</v>
      </c>
      <c r="M123" s="77"/>
    </row>
    <row r="124" spans="1:13" ht="47.25">
      <c r="A124" s="86">
        <v>13</v>
      </c>
      <c r="B124" s="178"/>
      <c r="C124" s="94" t="s">
        <v>395</v>
      </c>
      <c r="D124" s="78" t="s">
        <v>350</v>
      </c>
      <c r="E124" s="79" t="s">
        <v>351</v>
      </c>
      <c r="F124" s="80" t="s">
        <v>396</v>
      </c>
      <c r="G124" s="81" t="s">
        <v>397</v>
      </c>
      <c r="H124" s="88">
        <v>2708</v>
      </c>
      <c r="I124" s="77" t="s">
        <v>24</v>
      </c>
      <c r="J124" s="77"/>
      <c r="K124" s="77"/>
      <c r="L124" s="89" t="s">
        <v>354</v>
      </c>
      <c r="M124" s="77"/>
    </row>
    <row r="125" spans="1:13" ht="47.25">
      <c r="A125" s="86">
        <v>14</v>
      </c>
      <c r="B125" s="178"/>
      <c r="C125" s="94" t="s">
        <v>398</v>
      </c>
      <c r="D125" s="78" t="s">
        <v>350</v>
      </c>
      <c r="E125" s="79" t="s">
        <v>351</v>
      </c>
      <c r="F125" s="80" t="s">
        <v>399</v>
      </c>
      <c r="G125" s="81" t="s">
        <v>400</v>
      </c>
      <c r="H125" s="88">
        <v>5200</v>
      </c>
      <c r="I125" s="77" t="s">
        <v>24</v>
      </c>
      <c r="J125" s="77"/>
      <c r="K125" s="77"/>
      <c r="L125" s="89" t="s">
        <v>354</v>
      </c>
      <c r="M125" s="77"/>
    </row>
    <row r="126" spans="1:13" ht="47.25">
      <c r="A126" s="86">
        <v>15</v>
      </c>
      <c r="B126" s="179"/>
      <c r="C126" s="94" t="s">
        <v>401</v>
      </c>
      <c r="D126" s="78" t="s">
        <v>350</v>
      </c>
      <c r="E126" s="79" t="s">
        <v>351</v>
      </c>
      <c r="F126" s="80" t="s">
        <v>402</v>
      </c>
      <c r="G126" s="81" t="s">
        <v>403</v>
      </c>
      <c r="H126" s="88">
        <v>4400</v>
      </c>
      <c r="I126" s="77" t="s">
        <v>24</v>
      </c>
      <c r="J126" s="77"/>
      <c r="K126" s="77"/>
      <c r="L126" s="89" t="s">
        <v>354</v>
      </c>
      <c r="M126" s="77"/>
    </row>
    <row r="127" spans="1:13" ht="31.5">
      <c r="A127" s="86">
        <v>16</v>
      </c>
      <c r="B127" s="168" t="s">
        <v>404</v>
      </c>
      <c r="C127" s="77" t="s">
        <v>405</v>
      </c>
      <c r="D127" s="78" t="s">
        <v>406</v>
      </c>
      <c r="E127" s="82" t="s">
        <v>407</v>
      </c>
      <c r="F127" s="83" t="s">
        <v>408</v>
      </c>
      <c r="G127" s="83" t="s">
        <v>409</v>
      </c>
      <c r="H127" s="88">
        <v>100000</v>
      </c>
      <c r="I127" s="77" t="s">
        <v>24</v>
      </c>
      <c r="J127" s="77"/>
      <c r="K127" s="77"/>
      <c r="L127" s="89">
        <v>45272</v>
      </c>
      <c r="M127" s="77"/>
    </row>
    <row r="128" spans="1:13" ht="31.5">
      <c r="A128" s="86">
        <v>17</v>
      </c>
      <c r="B128" s="169"/>
      <c r="C128" s="77" t="s">
        <v>410</v>
      </c>
      <c r="D128" s="78" t="s">
        <v>411</v>
      </c>
      <c r="E128" s="82" t="s">
        <v>412</v>
      </c>
      <c r="F128" s="83" t="s">
        <v>413</v>
      </c>
      <c r="G128" s="83" t="s">
        <v>414</v>
      </c>
      <c r="H128" s="88">
        <v>875</v>
      </c>
      <c r="I128" s="77" t="s">
        <v>24</v>
      </c>
      <c r="J128" s="77"/>
      <c r="K128" s="77"/>
      <c r="L128" s="89">
        <v>45272</v>
      </c>
      <c r="M128" s="77"/>
    </row>
    <row r="129" spans="1:13" ht="31.5">
      <c r="A129" s="86">
        <v>18</v>
      </c>
      <c r="B129" s="169"/>
      <c r="C129" s="77" t="s">
        <v>410</v>
      </c>
      <c r="D129" s="78" t="s">
        <v>411</v>
      </c>
      <c r="E129" s="82" t="s">
        <v>412</v>
      </c>
      <c r="F129" s="83" t="s">
        <v>415</v>
      </c>
      <c r="G129" s="83" t="s">
        <v>416</v>
      </c>
      <c r="H129" s="88">
        <v>35000</v>
      </c>
      <c r="I129" s="77" t="s">
        <v>24</v>
      </c>
      <c r="J129" s="77"/>
      <c r="K129" s="77"/>
      <c r="L129" s="89">
        <v>45272</v>
      </c>
      <c r="M129" s="77"/>
    </row>
    <row r="130" spans="1:13" ht="31.5">
      <c r="A130" s="86">
        <v>19</v>
      </c>
      <c r="B130" s="169"/>
      <c r="C130" s="77" t="s">
        <v>417</v>
      </c>
      <c r="D130" s="78" t="s">
        <v>411</v>
      </c>
      <c r="E130" s="82" t="s">
        <v>418</v>
      </c>
      <c r="F130" s="83" t="s">
        <v>419</v>
      </c>
      <c r="G130" s="83" t="s">
        <v>420</v>
      </c>
      <c r="H130" s="88">
        <v>26432</v>
      </c>
      <c r="I130" s="77" t="s">
        <v>24</v>
      </c>
      <c r="J130" s="77"/>
      <c r="K130" s="77"/>
      <c r="L130" s="89" t="s">
        <v>421</v>
      </c>
      <c r="M130" s="77"/>
    </row>
    <row r="131" spans="1:13" ht="31.5">
      <c r="A131" s="86">
        <v>20</v>
      </c>
      <c r="B131" s="169"/>
      <c r="C131" s="77" t="s">
        <v>417</v>
      </c>
      <c r="D131" s="78" t="s">
        <v>411</v>
      </c>
      <c r="E131" s="82" t="s">
        <v>418</v>
      </c>
      <c r="F131" s="83" t="s">
        <v>422</v>
      </c>
      <c r="G131" s="83" t="s">
        <v>423</v>
      </c>
      <c r="H131" s="88">
        <v>560800</v>
      </c>
      <c r="I131" s="77" t="s">
        <v>24</v>
      </c>
      <c r="J131" s="77"/>
      <c r="K131" s="77"/>
      <c r="L131" s="89" t="s">
        <v>421</v>
      </c>
      <c r="M131" s="77"/>
    </row>
    <row r="132" spans="1:13" ht="31.5">
      <c r="A132" s="86">
        <v>21</v>
      </c>
      <c r="B132" s="169"/>
      <c r="C132" s="77" t="s">
        <v>624</v>
      </c>
      <c r="D132" s="78" t="s">
        <v>625</v>
      </c>
      <c r="E132" s="82" t="s">
        <v>626</v>
      </c>
      <c r="F132" s="83" t="s">
        <v>627</v>
      </c>
      <c r="G132" s="83" t="s">
        <v>628</v>
      </c>
      <c r="H132" s="88">
        <v>1757021</v>
      </c>
      <c r="I132" s="77" t="s">
        <v>24</v>
      </c>
      <c r="J132" s="77"/>
      <c r="K132" s="77"/>
      <c r="L132" s="89" t="s">
        <v>629</v>
      </c>
      <c r="M132" s="77"/>
    </row>
    <row r="133" spans="1:13" ht="31.5">
      <c r="A133" s="86">
        <v>22</v>
      </c>
      <c r="B133" s="169"/>
      <c r="C133" s="77" t="s">
        <v>630</v>
      </c>
      <c r="D133" s="78" t="s">
        <v>625</v>
      </c>
      <c r="E133" s="82" t="s">
        <v>631</v>
      </c>
      <c r="F133" s="83" t="s">
        <v>632</v>
      </c>
      <c r="G133" s="83" t="s">
        <v>633</v>
      </c>
      <c r="H133" s="88">
        <v>85000</v>
      </c>
      <c r="I133" s="77" t="s">
        <v>24</v>
      </c>
      <c r="J133" s="77"/>
      <c r="K133" s="77"/>
      <c r="L133" s="89">
        <v>45599</v>
      </c>
      <c r="M133" s="77"/>
    </row>
    <row r="134" spans="1:13" ht="31.5">
      <c r="A134" s="86">
        <v>23</v>
      </c>
      <c r="B134" s="169"/>
      <c r="C134" s="77" t="s">
        <v>634</v>
      </c>
      <c r="D134" s="78" t="s">
        <v>635</v>
      </c>
      <c r="E134" s="82" t="s">
        <v>636</v>
      </c>
      <c r="F134" s="83" t="s">
        <v>637</v>
      </c>
      <c r="G134" s="83" t="s">
        <v>638</v>
      </c>
      <c r="H134" s="88">
        <v>18749</v>
      </c>
      <c r="I134" s="77" t="s">
        <v>24</v>
      </c>
      <c r="J134" s="77"/>
      <c r="K134" s="77"/>
      <c r="L134" s="89" t="s">
        <v>629</v>
      </c>
      <c r="M134" s="77"/>
    </row>
    <row r="135" spans="1:13" ht="31.5">
      <c r="A135" s="86">
        <v>24</v>
      </c>
      <c r="B135" s="169"/>
      <c r="C135" s="77" t="s">
        <v>639</v>
      </c>
      <c r="D135" s="78" t="s">
        <v>625</v>
      </c>
      <c r="E135" s="82" t="s">
        <v>640</v>
      </c>
      <c r="F135" s="83" t="s">
        <v>641</v>
      </c>
      <c r="G135" s="83" t="s">
        <v>642</v>
      </c>
      <c r="H135" s="88">
        <v>10000</v>
      </c>
      <c r="I135" s="77" t="s">
        <v>24</v>
      </c>
      <c r="J135" s="77"/>
      <c r="K135" s="77"/>
      <c r="L135" s="89">
        <v>45599</v>
      </c>
      <c r="M135" s="77"/>
    </row>
    <row r="136" spans="1:13" ht="31.5">
      <c r="A136" s="86">
        <v>25</v>
      </c>
      <c r="B136" s="170"/>
      <c r="C136" s="77" t="s">
        <v>643</v>
      </c>
      <c r="D136" s="78" t="s">
        <v>625</v>
      </c>
      <c r="E136" s="82" t="s">
        <v>640</v>
      </c>
      <c r="F136" s="83" t="s">
        <v>644</v>
      </c>
      <c r="G136" s="83" t="s">
        <v>645</v>
      </c>
      <c r="H136" s="88">
        <v>10000</v>
      </c>
      <c r="I136" s="77" t="s">
        <v>24</v>
      </c>
      <c r="J136" s="77"/>
      <c r="K136" s="77"/>
      <c r="L136" s="89">
        <v>45599</v>
      </c>
      <c r="M136" s="77"/>
    </row>
    <row r="137" spans="1:13" ht="31.5">
      <c r="A137" s="86">
        <v>21</v>
      </c>
      <c r="B137" s="168" t="s">
        <v>424</v>
      </c>
      <c r="C137" s="78" t="s">
        <v>425</v>
      </c>
      <c r="D137" s="78" t="s">
        <v>426</v>
      </c>
      <c r="E137" s="82" t="s">
        <v>427</v>
      </c>
      <c r="F137" s="83" t="s">
        <v>428</v>
      </c>
      <c r="G137" s="83" t="s">
        <v>429</v>
      </c>
      <c r="H137" s="88">
        <v>54326</v>
      </c>
      <c r="I137" s="77" t="s">
        <v>24</v>
      </c>
      <c r="J137" s="77"/>
      <c r="K137" s="77"/>
      <c r="L137" s="89">
        <v>45230</v>
      </c>
      <c r="M137" s="77"/>
    </row>
    <row r="138" spans="1:13" ht="31.5">
      <c r="A138" s="86">
        <v>22</v>
      </c>
      <c r="B138" s="169"/>
      <c r="C138" s="78" t="s">
        <v>430</v>
      </c>
      <c r="D138" s="78" t="s">
        <v>426</v>
      </c>
      <c r="E138" s="82" t="s">
        <v>427</v>
      </c>
      <c r="F138" s="83" t="s">
        <v>431</v>
      </c>
      <c r="G138" s="83" t="s">
        <v>432</v>
      </c>
      <c r="H138" s="88">
        <v>12356</v>
      </c>
      <c r="I138" s="77" t="s">
        <v>24</v>
      </c>
      <c r="J138" s="77"/>
      <c r="K138" s="77"/>
      <c r="L138" s="89">
        <v>45230</v>
      </c>
      <c r="M138" s="77"/>
    </row>
    <row r="139" spans="1:13" ht="31.5">
      <c r="A139" s="86">
        <v>23</v>
      </c>
      <c r="B139" s="169"/>
      <c r="C139" s="78" t="s">
        <v>433</v>
      </c>
      <c r="D139" s="78" t="s">
        <v>426</v>
      </c>
      <c r="E139" s="82" t="s">
        <v>427</v>
      </c>
      <c r="F139" s="83" t="s">
        <v>434</v>
      </c>
      <c r="G139" s="83" t="s">
        <v>435</v>
      </c>
      <c r="H139" s="88">
        <v>1522800</v>
      </c>
      <c r="I139" s="77" t="s">
        <v>24</v>
      </c>
      <c r="J139" s="77"/>
      <c r="K139" s="77"/>
      <c r="L139" s="89">
        <v>45230</v>
      </c>
      <c r="M139" s="77"/>
    </row>
    <row r="140" spans="1:13" ht="47.25">
      <c r="A140" s="86">
        <v>24</v>
      </c>
      <c r="B140" s="169"/>
      <c r="C140" s="77" t="s">
        <v>436</v>
      </c>
      <c r="D140" s="78" t="s">
        <v>437</v>
      </c>
      <c r="E140" s="82" t="s">
        <v>438</v>
      </c>
      <c r="F140" s="83" t="s">
        <v>439</v>
      </c>
      <c r="G140" s="83" t="s">
        <v>440</v>
      </c>
      <c r="H140" s="88">
        <v>10400</v>
      </c>
      <c r="I140" s="77" t="s">
        <v>24</v>
      </c>
      <c r="J140" s="77"/>
      <c r="K140" s="77"/>
      <c r="L140" s="89">
        <v>45230</v>
      </c>
      <c r="M140" s="78" t="s">
        <v>646</v>
      </c>
    </row>
    <row r="141" spans="1:13" ht="31.5">
      <c r="A141" s="86">
        <v>25</v>
      </c>
      <c r="B141" s="169"/>
      <c r="C141" s="77" t="s">
        <v>441</v>
      </c>
      <c r="D141" s="78" t="s">
        <v>442</v>
      </c>
      <c r="E141" s="82" t="s">
        <v>443</v>
      </c>
      <c r="F141" s="83" t="s">
        <v>444</v>
      </c>
      <c r="G141" s="83" t="s">
        <v>445</v>
      </c>
      <c r="H141" s="88">
        <v>172500</v>
      </c>
      <c r="I141" s="77" t="s">
        <v>24</v>
      </c>
      <c r="J141" s="77"/>
      <c r="K141" s="77"/>
      <c r="L141" s="89">
        <v>45279</v>
      </c>
      <c r="M141" s="78"/>
    </row>
    <row r="142" spans="1:13" ht="31.5">
      <c r="A142" s="86">
        <v>26</v>
      </c>
      <c r="B142" s="169"/>
      <c r="C142" s="77" t="s">
        <v>441</v>
      </c>
      <c r="D142" s="78" t="s">
        <v>442</v>
      </c>
      <c r="E142" s="82" t="s">
        <v>443</v>
      </c>
      <c r="F142" s="83" t="s">
        <v>446</v>
      </c>
      <c r="G142" s="83" t="s">
        <v>447</v>
      </c>
      <c r="H142" s="88">
        <v>8625</v>
      </c>
      <c r="I142" s="77" t="s">
        <v>24</v>
      </c>
      <c r="J142" s="77"/>
      <c r="K142" s="77"/>
      <c r="L142" s="89">
        <v>45279</v>
      </c>
      <c r="M142" s="78"/>
    </row>
    <row r="143" spans="1:13" ht="31.5">
      <c r="A143" s="86">
        <v>27</v>
      </c>
      <c r="B143" s="169"/>
      <c r="C143" s="77" t="s">
        <v>448</v>
      </c>
      <c r="D143" s="78" t="s">
        <v>449</v>
      </c>
      <c r="E143" s="82" t="s">
        <v>450</v>
      </c>
      <c r="F143" s="83" t="s">
        <v>451</v>
      </c>
      <c r="G143" s="83" t="s">
        <v>452</v>
      </c>
      <c r="H143" s="88">
        <v>34965</v>
      </c>
      <c r="I143" s="77" t="s">
        <v>24</v>
      </c>
      <c r="J143" s="77"/>
      <c r="K143" s="77"/>
      <c r="L143" s="89">
        <v>45300</v>
      </c>
      <c r="M143" s="78"/>
    </row>
    <row r="144" spans="1:13" ht="31.5">
      <c r="A144" s="86">
        <v>28</v>
      </c>
      <c r="B144" s="169"/>
      <c r="C144" s="77" t="s">
        <v>448</v>
      </c>
      <c r="D144" s="78" t="s">
        <v>449</v>
      </c>
      <c r="E144" s="82" t="s">
        <v>450</v>
      </c>
      <c r="F144" s="83" t="s">
        <v>453</v>
      </c>
      <c r="G144" s="83" t="s">
        <v>454</v>
      </c>
      <c r="H144" s="88">
        <v>774130</v>
      </c>
      <c r="I144" s="77" t="s">
        <v>24</v>
      </c>
      <c r="J144" s="77"/>
      <c r="K144" s="77"/>
      <c r="L144" s="89">
        <v>45300</v>
      </c>
      <c r="M144" s="78"/>
    </row>
    <row r="145" spans="1:13" ht="31.5">
      <c r="A145" s="86">
        <v>29</v>
      </c>
      <c r="B145" s="170"/>
      <c r="C145" s="77" t="s">
        <v>455</v>
      </c>
      <c r="D145" s="78" t="s">
        <v>456</v>
      </c>
      <c r="E145" s="82" t="s">
        <v>457</v>
      </c>
      <c r="F145" s="83" t="s">
        <v>458</v>
      </c>
      <c r="G145" s="83" t="s">
        <v>459</v>
      </c>
      <c r="H145" s="88">
        <v>28000</v>
      </c>
      <c r="I145" s="77" t="s">
        <v>24</v>
      </c>
      <c r="J145" s="77"/>
      <c r="K145" s="77"/>
      <c r="L145" s="89">
        <v>45315</v>
      </c>
      <c r="M145" s="78"/>
    </row>
    <row r="146" spans="1:13" ht="63">
      <c r="A146" s="86">
        <v>30</v>
      </c>
      <c r="B146" s="168" t="s">
        <v>460</v>
      </c>
      <c r="C146" s="78" t="s">
        <v>461</v>
      </c>
      <c r="D146" s="78" t="s">
        <v>462</v>
      </c>
      <c r="E146" s="78" t="s">
        <v>463</v>
      </c>
      <c r="F146" s="78" t="s">
        <v>464</v>
      </c>
      <c r="G146" s="78" t="s">
        <v>465</v>
      </c>
      <c r="H146" s="90">
        <v>40000</v>
      </c>
      <c r="I146" s="78" t="s">
        <v>24</v>
      </c>
      <c r="J146" s="77"/>
      <c r="K146" s="77"/>
      <c r="L146" s="89">
        <v>45253</v>
      </c>
      <c r="M146" s="77" t="s">
        <v>647</v>
      </c>
    </row>
    <row r="147" spans="1:13" ht="63">
      <c r="A147" s="86">
        <v>31</v>
      </c>
      <c r="B147" s="169"/>
      <c r="C147" s="78" t="s">
        <v>466</v>
      </c>
      <c r="D147" s="78" t="s">
        <v>467</v>
      </c>
      <c r="E147" s="78" t="s">
        <v>468</v>
      </c>
      <c r="F147" s="78" t="s">
        <v>469</v>
      </c>
      <c r="G147" s="78" t="s">
        <v>470</v>
      </c>
      <c r="H147" s="90">
        <v>12500</v>
      </c>
      <c r="I147" s="78" t="s">
        <v>24</v>
      </c>
      <c r="J147" s="77"/>
      <c r="K147" s="77"/>
      <c r="L147" s="89">
        <v>45294</v>
      </c>
      <c r="M147" s="77" t="s">
        <v>221</v>
      </c>
    </row>
    <row r="148" spans="1:13" ht="63">
      <c r="A148" s="86">
        <v>32</v>
      </c>
      <c r="B148" s="169"/>
      <c r="C148" s="78" t="s">
        <v>471</v>
      </c>
      <c r="D148" s="78" t="s">
        <v>472</v>
      </c>
      <c r="E148" s="78" t="s">
        <v>473</v>
      </c>
      <c r="F148" s="78" t="s">
        <v>474</v>
      </c>
      <c r="G148" s="78" t="s">
        <v>475</v>
      </c>
      <c r="H148" s="90">
        <v>30200</v>
      </c>
      <c r="I148" s="78" t="s">
        <v>24</v>
      </c>
      <c r="J148" s="77"/>
      <c r="K148" s="77"/>
      <c r="L148" s="89">
        <v>45252</v>
      </c>
      <c r="M148" s="77" t="s">
        <v>648</v>
      </c>
    </row>
    <row r="149" spans="1:13" ht="63">
      <c r="A149" s="86">
        <v>33</v>
      </c>
      <c r="B149" s="169"/>
      <c r="C149" s="78" t="s">
        <v>476</v>
      </c>
      <c r="D149" s="78" t="s">
        <v>477</v>
      </c>
      <c r="E149" s="78" t="s">
        <v>478</v>
      </c>
      <c r="F149" s="78" t="s">
        <v>479</v>
      </c>
      <c r="G149" s="78" t="s">
        <v>480</v>
      </c>
      <c r="H149" s="90">
        <v>20800</v>
      </c>
      <c r="I149" s="78" t="s">
        <v>24</v>
      </c>
      <c r="J149" s="77"/>
      <c r="K149" s="77"/>
      <c r="L149" s="89">
        <v>45253</v>
      </c>
      <c r="M149" s="77" t="s">
        <v>221</v>
      </c>
    </row>
    <row r="150" spans="1:13" ht="63">
      <c r="A150" s="86">
        <v>34</v>
      </c>
      <c r="B150" s="169"/>
      <c r="C150" s="78" t="s">
        <v>481</v>
      </c>
      <c r="D150" s="78" t="s">
        <v>482</v>
      </c>
      <c r="E150" s="78" t="s">
        <v>483</v>
      </c>
      <c r="F150" s="78" t="s">
        <v>484</v>
      </c>
      <c r="G150" s="78" t="s">
        <v>485</v>
      </c>
      <c r="H150" s="90">
        <v>18000</v>
      </c>
      <c r="I150" s="78" t="s">
        <v>24</v>
      </c>
      <c r="J150" s="77"/>
      <c r="K150" s="77"/>
      <c r="L150" s="89">
        <v>45252</v>
      </c>
      <c r="M150" s="77" t="s">
        <v>649</v>
      </c>
    </row>
    <row r="151" spans="1:13" ht="63">
      <c r="A151" s="86">
        <v>35</v>
      </c>
      <c r="B151" s="169"/>
      <c r="C151" s="78" t="s">
        <v>486</v>
      </c>
      <c r="D151" s="78" t="s">
        <v>487</v>
      </c>
      <c r="E151" s="78" t="s">
        <v>488</v>
      </c>
      <c r="F151" s="78" t="s">
        <v>489</v>
      </c>
      <c r="G151" s="78" t="s">
        <v>490</v>
      </c>
      <c r="H151" s="90">
        <v>3250</v>
      </c>
      <c r="I151" s="78" t="s">
        <v>24</v>
      </c>
      <c r="J151" s="77"/>
      <c r="K151" s="77"/>
      <c r="L151" s="89">
        <v>45253</v>
      </c>
      <c r="M151" s="77" t="s">
        <v>221</v>
      </c>
    </row>
    <row r="152" spans="1:13" ht="63">
      <c r="A152" s="86">
        <v>36</v>
      </c>
      <c r="B152" s="169"/>
      <c r="C152" s="78" t="s">
        <v>486</v>
      </c>
      <c r="D152" s="78" t="s">
        <v>487</v>
      </c>
      <c r="E152" s="78" t="s">
        <v>488</v>
      </c>
      <c r="F152" s="78" t="s">
        <v>491</v>
      </c>
      <c r="G152" s="78" t="s">
        <v>492</v>
      </c>
      <c r="H152" s="90">
        <v>130000</v>
      </c>
      <c r="I152" s="78" t="s">
        <v>24</v>
      </c>
      <c r="J152" s="77"/>
      <c r="K152" s="77"/>
      <c r="L152" s="89">
        <v>45253</v>
      </c>
      <c r="M152" s="77" t="s">
        <v>649</v>
      </c>
    </row>
    <row r="153" spans="1:13" ht="63">
      <c r="A153" s="86">
        <v>37</v>
      </c>
      <c r="B153" s="169"/>
      <c r="C153" s="78" t="s">
        <v>476</v>
      </c>
      <c r="D153" s="78" t="s">
        <v>477</v>
      </c>
      <c r="E153" s="78" t="s">
        <v>478</v>
      </c>
      <c r="F153" s="78" t="s">
        <v>493</v>
      </c>
      <c r="G153" s="78" t="s">
        <v>494</v>
      </c>
      <c r="H153" s="90">
        <v>420000</v>
      </c>
      <c r="I153" s="78" t="s">
        <v>24</v>
      </c>
      <c r="J153" s="77"/>
      <c r="K153" s="77"/>
      <c r="L153" s="89">
        <v>45253</v>
      </c>
      <c r="M153" s="77" t="s">
        <v>649</v>
      </c>
    </row>
    <row r="154" spans="1:13" ht="63">
      <c r="A154" s="86">
        <v>38</v>
      </c>
      <c r="B154" s="169"/>
      <c r="C154" s="78" t="s">
        <v>495</v>
      </c>
      <c r="D154" s="78" t="s">
        <v>496</v>
      </c>
      <c r="E154" s="78" t="s">
        <v>497</v>
      </c>
      <c r="F154" s="78" t="s">
        <v>498</v>
      </c>
      <c r="G154" s="78" t="s">
        <v>499</v>
      </c>
      <c r="H154" s="90">
        <v>14500</v>
      </c>
      <c r="I154" s="78" t="s">
        <v>24</v>
      </c>
      <c r="J154" s="77"/>
      <c r="K154" s="77"/>
      <c r="L154" s="89">
        <v>45253</v>
      </c>
      <c r="M154" s="77" t="s">
        <v>647</v>
      </c>
    </row>
    <row r="155" spans="1:13" ht="63">
      <c r="A155" s="86">
        <v>39</v>
      </c>
      <c r="B155" s="169"/>
      <c r="C155" s="78" t="s">
        <v>500</v>
      </c>
      <c r="D155" s="78" t="s">
        <v>496</v>
      </c>
      <c r="E155" s="78" t="s">
        <v>497</v>
      </c>
      <c r="F155" s="78" t="s">
        <v>501</v>
      </c>
      <c r="G155" s="78" t="s">
        <v>502</v>
      </c>
      <c r="H155" s="90">
        <v>18000</v>
      </c>
      <c r="I155" s="78" t="s">
        <v>24</v>
      </c>
      <c r="J155" s="77"/>
      <c r="K155" s="77"/>
      <c r="L155" s="89">
        <v>45253</v>
      </c>
      <c r="M155" s="77" t="s">
        <v>647</v>
      </c>
    </row>
    <row r="156" spans="1:13" ht="63">
      <c r="A156" s="86">
        <v>40</v>
      </c>
      <c r="B156" s="169"/>
      <c r="C156" s="78" t="s">
        <v>503</v>
      </c>
      <c r="D156" s="78" t="s">
        <v>467</v>
      </c>
      <c r="E156" s="78" t="s">
        <v>504</v>
      </c>
      <c r="F156" s="78" t="s">
        <v>505</v>
      </c>
      <c r="G156" s="78" t="s">
        <v>506</v>
      </c>
      <c r="H156" s="90">
        <v>100000</v>
      </c>
      <c r="I156" s="78" t="s">
        <v>24</v>
      </c>
      <c r="J156" s="77"/>
      <c r="K156" s="77"/>
      <c r="L156" s="89">
        <v>45294</v>
      </c>
      <c r="M156" s="77" t="s">
        <v>649</v>
      </c>
    </row>
    <row r="157" spans="1:13" ht="63">
      <c r="A157" s="86">
        <v>41</v>
      </c>
      <c r="B157" s="169"/>
      <c r="C157" s="78" t="s">
        <v>503</v>
      </c>
      <c r="D157" s="78" t="s">
        <v>467</v>
      </c>
      <c r="E157" s="78" t="s">
        <v>504</v>
      </c>
      <c r="F157" s="78" t="s">
        <v>507</v>
      </c>
      <c r="G157" s="78" t="s">
        <v>508</v>
      </c>
      <c r="H157" s="90">
        <v>5000</v>
      </c>
      <c r="I157" s="78" t="s">
        <v>24</v>
      </c>
      <c r="J157" s="77"/>
      <c r="K157" s="77"/>
      <c r="L157" s="89">
        <v>45294</v>
      </c>
      <c r="M157" s="77" t="s">
        <v>221</v>
      </c>
    </row>
    <row r="158" spans="1:13" ht="78.75">
      <c r="A158" s="86">
        <v>42</v>
      </c>
      <c r="B158" s="169"/>
      <c r="C158" s="78" t="s">
        <v>509</v>
      </c>
      <c r="D158" s="78" t="s">
        <v>510</v>
      </c>
      <c r="E158" s="78" t="s">
        <v>511</v>
      </c>
      <c r="F158" s="78" t="s">
        <v>512</v>
      </c>
      <c r="G158" s="78" t="s">
        <v>513</v>
      </c>
      <c r="H158" s="90">
        <v>249000</v>
      </c>
      <c r="I158" s="78" t="s">
        <v>24</v>
      </c>
      <c r="J158" s="77"/>
      <c r="K158" s="77"/>
      <c r="L158" s="89">
        <v>45223</v>
      </c>
      <c r="M158" s="77" t="s">
        <v>649</v>
      </c>
    </row>
    <row r="159" spans="1:13" ht="63">
      <c r="A159" s="86">
        <v>43</v>
      </c>
      <c r="B159" s="169"/>
      <c r="C159" s="78" t="s">
        <v>514</v>
      </c>
      <c r="D159" s="78" t="s">
        <v>515</v>
      </c>
      <c r="E159" s="78" t="s">
        <v>516</v>
      </c>
      <c r="F159" s="78" t="s">
        <v>517</v>
      </c>
      <c r="G159" s="78" t="s">
        <v>518</v>
      </c>
      <c r="H159" s="90">
        <v>3316</v>
      </c>
      <c r="I159" s="78" t="s">
        <v>24</v>
      </c>
      <c r="J159" s="77"/>
      <c r="K159" s="77"/>
      <c r="L159" s="89">
        <v>45300</v>
      </c>
      <c r="M159" s="77" t="s">
        <v>221</v>
      </c>
    </row>
    <row r="160" spans="1:13" ht="63">
      <c r="A160" s="86">
        <v>44</v>
      </c>
      <c r="B160" s="169"/>
      <c r="C160" s="78" t="s">
        <v>519</v>
      </c>
      <c r="D160" s="78" t="s">
        <v>520</v>
      </c>
      <c r="E160" s="78" t="s">
        <v>521</v>
      </c>
      <c r="F160" s="78" t="s">
        <v>522</v>
      </c>
      <c r="G160" s="78" t="s">
        <v>523</v>
      </c>
      <c r="H160" s="90">
        <v>2000</v>
      </c>
      <c r="I160" s="78" t="s">
        <v>24</v>
      </c>
      <c r="J160" s="77"/>
      <c r="K160" s="77"/>
      <c r="L160" s="89">
        <v>45223</v>
      </c>
      <c r="M160" s="78" t="s">
        <v>650</v>
      </c>
    </row>
    <row r="161" spans="1:13" ht="63">
      <c r="A161" s="86">
        <v>45</v>
      </c>
      <c r="B161" s="169"/>
      <c r="C161" s="78" t="s">
        <v>524</v>
      </c>
      <c r="D161" s="78" t="s">
        <v>525</v>
      </c>
      <c r="E161" s="78" t="s">
        <v>526</v>
      </c>
      <c r="F161" s="78" t="s">
        <v>527</v>
      </c>
      <c r="G161" s="78" t="s">
        <v>528</v>
      </c>
      <c r="H161" s="90">
        <v>2884</v>
      </c>
      <c r="I161" s="78" t="s">
        <v>24</v>
      </c>
      <c r="J161" s="77"/>
      <c r="K161" s="77"/>
      <c r="L161" s="89">
        <v>45223</v>
      </c>
      <c r="M161" s="78" t="s">
        <v>651</v>
      </c>
    </row>
    <row r="162" spans="1:13" ht="63">
      <c r="A162" s="86">
        <v>46</v>
      </c>
      <c r="B162" s="169"/>
      <c r="C162" s="78" t="s">
        <v>529</v>
      </c>
      <c r="D162" s="78" t="s">
        <v>530</v>
      </c>
      <c r="E162" s="78" t="s">
        <v>531</v>
      </c>
      <c r="F162" s="78" t="s">
        <v>532</v>
      </c>
      <c r="G162" s="78" t="s">
        <v>533</v>
      </c>
      <c r="H162" s="90">
        <v>10200</v>
      </c>
      <c r="I162" s="78" t="s">
        <v>24</v>
      </c>
      <c r="J162" s="77"/>
      <c r="K162" s="77"/>
      <c r="L162" s="89">
        <v>45223</v>
      </c>
      <c r="M162" s="78" t="s">
        <v>652</v>
      </c>
    </row>
    <row r="163" spans="1:13" ht="63">
      <c r="A163" s="86">
        <v>47</v>
      </c>
      <c r="B163" s="169"/>
      <c r="C163" s="95" t="s">
        <v>653</v>
      </c>
      <c r="D163" s="78" t="s">
        <v>654</v>
      </c>
      <c r="E163" s="78" t="s">
        <v>655</v>
      </c>
      <c r="F163" s="78" t="s">
        <v>656</v>
      </c>
      <c r="G163" s="78" t="s">
        <v>657</v>
      </c>
      <c r="H163" s="91">
        <v>70000</v>
      </c>
      <c r="I163" s="128" t="s">
        <v>24</v>
      </c>
      <c r="J163" s="128"/>
      <c r="K163" s="128"/>
      <c r="L163" s="129">
        <v>45359</v>
      </c>
      <c r="M163" s="130"/>
    </row>
    <row r="164" spans="1:13" ht="63">
      <c r="A164" s="86">
        <v>48</v>
      </c>
      <c r="B164" s="169"/>
      <c r="C164" s="78" t="s">
        <v>658</v>
      </c>
      <c r="D164" s="78" t="s">
        <v>530</v>
      </c>
      <c r="E164" s="78" t="s">
        <v>659</v>
      </c>
      <c r="F164" s="78" t="s">
        <v>660</v>
      </c>
      <c r="G164" s="78" t="s">
        <v>661</v>
      </c>
      <c r="H164" s="91">
        <v>30000</v>
      </c>
      <c r="I164" s="128" t="s">
        <v>24</v>
      </c>
      <c r="J164" s="128"/>
      <c r="K164" s="128"/>
      <c r="L164" s="129">
        <v>45359</v>
      </c>
      <c r="M164" s="130"/>
    </row>
    <row r="165" spans="1:13" ht="63">
      <c r="A165" s="86">
        <v>49</v>
      </c>
      <c r="B165" s="169"/>
      <c r="C165" s="78" t="s">
        <v>662</v>
      </c>
      <c r="D165" s="78" t="s">
        <v>663</v>
      </c>
      <c r="E165" s="78" t="s">
        <v>659</v>
      </c>
      <c r="F165" s="78" t="s">
        <v>664</v>
      </c>
      <c r="G165" s="78" t="s">
        <v>665</v>
      </c>
      <c r="H165" s="91">
        <v>27700</v>
      </c>
      <c r="I165" s="128" t="s">
        <v>24</v>
      </c>
      <c r="J165" s="128"/>
      <c r="K165" s="128"/>
      <c r="L165" s="129">
        <v>45359</v>
      </c>
      <c r="M165" s="130"/>
    </row>
    <row r="166" spans="1:13" ht="63">
      <c r="A166" s="86">
        <v>50</v>
      </c>
      <c r="B166" s="169"/>
      <c r="C166" s="78" t="s">
        <v>666</v>
      </c>
      <c r="D166" s="78" t="s">
        <v>667</v>
      </c>
      <c r="E166" s="78" t="s">
        <v>659</v>
      </c>
      <c r="F166" s="78" t="s">
        <v>668</v>
      </c>
      <c r="G166" s="78" t="s">
        <v>669</v>
      </c>
      <c r="H166" s="91">
        <v>15000</v>
      </c>
      <c r="I166" s="128" t="s">
        <v>24</v>
      </c>
      <c r="J166" s="128"/>
      <c r="K166" s="128"/>
      <c r="L166" s="129">
        <v>45359</v>
      </c>
      <c r="M166" s="130"/>
    </row>
    <row r="167" spans="1:13" ht="63">
      <c r="A167" s="86">
        <v>51</v>
      </c>
      <c r="B167" s="169"/>
      <c r="C167" s="78" t="s">
        <v>670</v>
      </c>
      <c r="D167" s="78" t="s">
        <v>671</v>
      </c>
      <c r="E167" s="78" t="s">
        <v>672</v>
      </c>
      <c r="F167" s="78" t="s">
        <v>673</v>
      </c>
      <c r="G167" s="78" t="s">
        <v>674</v>
      </c>
      <c r="H167" s="91">
        <v>20000</v>
      </c>
      <c r="I167" s="128" t="s">
        <v>24</v>
      </c>
      <c r="J167" s="128"/>
      <c r="K167" s="128"/>
      <c r="L167" s="129">
        <v>45359</v>
      </c>
      <c r="M167" s="130"/>
    </row>
    <row r="168" spans="1:13" ht="63">
      <c r="A168" s="86">
        <v>52</v>
      </c>
      <c r="B168" s="169"/>
      <c r="C168" s="78" t="s">
        <v>675</v>
      </c>
      <c r="D168" s="78" t="s">
        <v>676</v>
      </c>
      <c r="E168" s="78" t="s">
        <v>677</v>
      </c>
      <c r="F168" s="78" t="s">
        <v>678</v>
      </c>
      <c r="G168" s="78" t="s">
        <v>679</v>
      </c>
      <c r="H168" s="91">
        <v>250000</v>
      </c>
      <c r="I168" s="128" t="s">
        <v>24</v>
      </c>
      <c r="J168" s="128"/>
      <c r="K168" s="128"/>
      <c r="L168" s="129">
        <v>45359</v>
      </c>
      <c r="M168" s="130"/>
    </row>
    <row r="169" spans="1:13" ht="63">
      <c r="A169" s="86">
        <v>53</v>
      </c>
      <c r="B169" s="169"/>
      <c r="C169" s="78" t="s">
        <v>675</v>
      </c>
      <c r="D169" s="78" t="s">
        <v>676</v>
      </c>
      <c r="E169" s="78" t="s">
        <v>677</v>
      </c>
      <c r="F169" s="78" t="s">
        <v>680</v>
      </c>
      <c r="G169" s="78" t="s">
        <v>681</v>
      </c>
      <c r="H169" s="91">
        <v>26613</v>
      </c>
      <c r="I169" s="128" t="s">
        <v>24</v>
      </c>
      <c r="J169" s="128"/>
      <c r="K169" s="128"/>
      <c r="L169" s="129">
        <v>45359</v>
      </c>
      <c r="M169" s="130"/>
    </row>
    <row r="170" spans="1:13" ht="63">
      <c r="A170" s="86">
        <v>54</v>
      </c>
      <c r="B170" s="169"/>
      <c r="C170" s="78" t="s">
        <v>682</v>
      </c>
      <c r="D170" s="78" t="s">
        <v>676</v>
      </c>
      <c r="E170" s="78" t="s">
        <v>677</v>
      </c>
      <c r="F170" s="78" t="s">
        <v>683</v>
      </c>
      <c r="G170" s="78" t="s">
        <v>684</v>
      </c>
      <c r="H170" s="91">
        <v>10000</v>
      </c>
      <c r="I170" s="128" t="s">
        <v>24</v>
      </c>
      <c r="J170" s="128"/>
      <c r="K170" s="128"/>
      <c r="L170" s="129">
        <v>45359</v>
      </c>
      <c r="M170" s="78"/>
    </row>
    <row r="171" spans="1:13" ht="63">
      <c r="A171" s="86">
        <v>55</v>
      </c>
      <c r="B171" s="169"/>
      <c r="C171" s="78" t="s">
        <v>685</v>
      </c>
      <c r="D171" s="78" t="s">
        <v>686</v>
      </c>
      <c r="E171" s="78" t="s">
        <v>687</v>
      </c>
      <c r="F171" s="78" t="s">
        <v>688</v>
      </c>
      <c r="G171" s="78" t="s">
        <v>689</v>
      </c>
      <c r="H171" s="91">
        <v>26500</v>
      </c>
      <c r="I171" s="128" t="s">
        <v>24</v>
      </c>
      <c r="J171" s="128"/>
      <c r="K171" s="128"/>
      <c r="L171" s="129">
        <v>45371</v>
      </c>
      <c r="M171" s="78"/>
    </row>
    <row r="172" spans="1:13" ht="63">
      <c r="A172" s="86">
        <v>56</v>
      </c>
      <c r="B172" s="169"/>
      <c r="C172" s="78" t="s">
        <v>690</v>
      </c>
      <c r="D172" s="78" t="s">
        <v>691</v>
      </c>
      <c r="E172" s="78" t="s">
        <v>692</v>
      </c>
      <c r="F172" s="78" t="s">
        <v>693</v>
      </c>
      <c r="G172" s="78" t="s">
        <v>694</v>
      </c>
      <c r="H172" s="91">
        <v>6294</v>
      </c>
      <c r="I172" s="128" t="s">
        <v>24</v>
      </c>
      <c r="J172" s="128"/>
      <c r="K172" s="128"/>
      <c r="L172" s="129">
        <v>45371</v>
      </c>
      <c r="M172" s="78"/>
    </row>
    <row r="173" spans="1:13" ht="63">
      <c r="A173" s="86">
        <v>57</v>
      </c>
      <c r="B173" s="169"/>
      <c r="C173" s="78" t="s">
        <v>695</v>
      </c>
      <c r="D173" s="78" t="s">
        <v>696</v>
      </c>
      <c r="E173" s="78" t="s">
        <v>687</v>
      </c>
      <c r="F173" s="78" t="s">
        <v>697</v>
      </c>
      <c r="G173" s="78" t="s">
        <v>698</v>
      </c>
      <c r="H173" s="91">
        <v>22200</v>
      </c>
      <c r="I173" s="128" t="s">
        <v>24</v>
      </c>
      <c r="J173" s="128"/>
      <c r="K173" s="128"/>
      <c r="L173" s="129">
        <v>45371</v>
      </c>
      <c r="M173" s="78"/>
    </row>
    <row r="174" spans="1:13" ht="63">
      <c r="A174" s="86">
        <v>58</v>
      </c>
      <c r="B174" s="169"/>
      <c r="C174" s="78" t="s">
        <v>685</v>
      </c>
      <c r="D174" s="78" t="s">
        <v>686</v>
      </c>
      <c r="E174" s="78" t="s">
        <v>699</v>
      </c>
      <c r="F174" s="78" t="s">
        <v>700</v>
      </c>
      <c r="G174" s="78" t="s">
        <v>701</v>
      </c>
      <c r="H174" s="91">
        <v>17143</v>
      </c>
      <c r="I174" s="128" t="s">
        <v>24</v>
      </c>
      <c r="J174" s="128"/>
      <c r="K174" s="128"/>
      <c r="L174" s="129">
        <v>45371</v>
      </c>
      <c r="M174" s="78"/>
    </row>
    <row r="175" spans="1:13" ht="63">
      <c r="A175" s="86">
        <v>59</v>
      </c>
      <c r="B175" s="170"/>
      <c r="C175" s="78" t="s">
        <v>695</v>
      </c>
      <c r="D175" s="78" t="s">
        <v>696</v>
      </c>
      <c r="E175" s="78" t="s">
        <v>699</v>
      </c>
      <c r="F175" s="78" t="s">
        <v>702</v>
      </c>
      <c r="G175" s="78" t="s">
        <v>703</v>
      </c>
      <c r="H175" s="91">
        <v>66667</v>
      </c>
      <c r="I175" s="128" t="s">
        <v>24</v>
      </c>
      <c r="J175" s="128"/>
      <c r="K175" s="128"/>
      <c r="L175" s="129">
        <v>45371</v>
      </c>
      <c r="M175" s="78"/>
    </row>
    <row r="176" spans="1:13" ht="63">
      <c r="A176" s="86">
        <v>60</v>
      </c>
      <c r="B176" s="168" t="s">
        <v>534</v>
      </c>
      <c r="C176" s="85" t="s">
        <v>535</v>
      </c>
      <c r="D176" s="85" t="s">
        <v>536</v>
      </c>
      <c r="E176" s="82" t="s">
        <v>537</v>
      </c>
      <c r="F176" s="83" t="s">
        <v>538</v>
      </c>
      <c r="G176" s="83" t="s">
        <v>539</v>
      </c>
      <c r="H176" s="92">
        <v>20200</v>
      </c>
      <c r="I176" s="84" t="s">
        <v>182</v>
      </c>
      <c r="J176" s="84"/>
      <c r="K176" s="84"/>
      <c r="L176" s="93" t="s">
        <v>540</v>
      </c>
      <c r="M176" s="84" t="s">
        <v>704</v>
      </c>
    </row>
    <row r="177" spans="1:13" ht="47.25">
      <c r="A177" s="86">
        <v>61</v>
      </c>
      <c r="B177" s="170"/>
      <c r="C177" s="85" t="s">
        <v>541</v>
      </c>
      <c r="D177" s="85" t="s">
        <v>542</v>
      </c>
      <c r="E177" s="82" t="s">
        <v>543</v>
      </c>
      <c r="F177" s="83" t="s">
        <v>544</v>
      </c>
      <c r="G177" s="83" t="s">
        <v>545</v>
      </c>
      <c r="H177" s="92">
        <v>1500</v>
      </c>
      <c r="I177" s="84" t="s">
        <v>182</v>
      </c>
      <c r="J177" s="84"/>
      <c r="K177" s="84"/>
      <c r="L177" s="93" t="s">
        <v>546</v>
      </c>
      <c r="M177" s="84" t="s">
        <v>704</v>
      </c>
    </row>
    <row r="178" spans="1:13" ht="47.25">
      <c r="A178" s="87">
        <v>62</v>
      </c>
      <c r="B178" s="168" t="s">
        <v>547</v>
      </c>
      <c r="C178" s="85" t="s">
        <v>548</v>
      </c>
      <c r="D178" s="78" t="s">
        <v>350</v>
      </c>
      <c r="E178" s="79" t="s">
        <v>549</v>
      </c>
      <c r="F178" s="83" t="s">
        <v>550</v>
      </c>
      <c r="G178" s="83" t="s">
        <v>551</v>
      </c>
      <c r="H178" s="92">
        <v>2380</v>
      </c>
      <c r="I178" s="84" t="s">
        <v>182</v>
      </c>
      <c r="J178" s="84"/>
      <c r="K178" s="84"/>
      <c r="L178" s="93" t="s">
        <v>552</v>
      </c>
      <c r="M178" s="84" t="s">
        <v>704</v>
      </c>
    </row>
    <row r="179" spans="1:13" ht="47.25">
      <c r="A179" s="87">
        <v>63</v>
      </c>
      <c r="B179" s="169"/>
      <c r="C179" s="85" t="s">
        <v>553</v>
      </c>
      <c r="D179" s="78" t="s">
        <v>350</v>
      </c>
      <c r="E179" s="79" t="s">
        <v>554</v>
      </c>
      <c r="F179" s="83" t="s">
        <v>555</v>
      </c>
      <c r="G179" s="83" t="s">
        <v>556</v>
      </c>
      <c r="H179" s="92">
        <v>65650</v>
      </c>
      <c r="I179" s="84" t="s">
        <v>182</v>
      </c>
      <c r="J179" s="84"/>
      <c r="K179" s="84"/>
      <c r="L179" s="93" t="s">
        <v>557</v>
      </c>
      <c r="M179" s="84" t="s">
        <v>704</v>
      </c>
    </row>
    <row r="180" spans="1:13" ht="47.25">
      <c r="A180" s="87">
        <v>64</v>
      </c>
      <c r="B180" s="169"/>
      <c r="C180" s="85" t="s">
        <v>558</v>
      </c>
      <c r="D180" s="78" t="s">
        <v>350</v>
      </c>
      <c r="E180" s="79" t="s">
        <v>559</v>
      </c>
      <c r="F180" s="83" t="s">
        <v>560</v>
      </c>
      <c r="G180" s="83" t="s">
        <v>561</v>
      </c>
      <c r="H180" s="92">
        <v>1880018</v>
      </c>
      <c r="I180" s="84" t="s">
        <v>182</v>
      </c>
      <c r="J180" s="84"/>
      <c r="K180" s="84"/>
      <c r="L180" s="93" t="s">
        <v>557</v>
      </c>
      <c r="M180" s="84" t="s">
        <v>704</v>
      </c>
    </row>
    <row r="181" spans="1:13" ht="47.25">
      <c r="A181" s="87">
        <v>65</v>
      </c>
      <c r="B181" s="169"/>
      <c r="C181" s="85" t="s">
        <v>558</v>
      </c>
      <c r="D181" s="78" t="s">
        <v>350</v>
      </c>
      <c r="E181" s="79" t="s">
        <v>559</v>
      </c>
      <c r="F181" s="83" t="s">
        <v>562</v>
      </c>
      <c r="G181" s="83" t="s">
        <v>563</v>
      </c>
      <c r="H181" s="92">
        <v>48890</v>
      </c>
      <c r="I181" s="84" t="s">
        <v>182</v>
      </c>
      <c r="J181" s="84"/>
      <c r="K181" s="84"/>
      <c r="L181" s="93" t="s">
        <v>557</v>
      </c>
      <c r="M181" s="84" t="s">
        <v>704</v>
      </c>
    </row>
    <row r="182" spans="1:13" ht="47.25">
      <c r="A182" s="87">
        <v>66</v>
      </c>
      <c r="B182" s="169"/>
      <c r="C182" s="85" t="s">
        <v>548</v>
      </c>
      <c r="D182" s="78" t="s">
        <v>350</v>
      </c>
      <c r="E182" s="79" t="s">
        <v>564</v>
      </c>
      <c r="F182" s="83" t="s">
        <v>565</v>
      </c>
      <c r="G182" s="83" t="s">
        <v>566</v>
      </c>
      <c r="H182" s="92">
        <v>7500</v>
      </c>
      <c r="I182" s="84" t="s">
        <v>182</v>
      </c>
      <c r="J182" s="84"/>
      <c r="K182" s="84"/>
      <c r="L182" s="93" t="s">
        <v>557</v>
      </c>
      <c r="M182" s="84" t="s">
        <v>704</v>
      </c>
    </row>
    <row r="183" spans="1:13" ht="47.25">
      <c r="A183" s="87">
        <v>67</v>
      </c>
      <c r="B183" s="169"/>
      <c r="C183" s="85" t="s">
        <v>567</v>
      </c>
      <c r="D183" s="78" t="s">
        <v>350</v>
      </c>
      <c r="E183" s="79" t="s">
        <v>564</v>
      </c>
      <c r="F183" s="83" t="s">
        <v>568</v>
      </c>
      <c r="G183" s="83" t="s">
        <v>569</v>
      </c>
      <c r="H183" s="92">
        <v>300000</v>
      </c>
      <c r="I183" s="84" t="s">
        <v>182</v>
      </c>
      <c r="J183" s="84"/>
      <c r="K183" s="84"/>
      <c r="L183" s="93" t="s">
        <v>557</v>
      </c>
      <c r="M183" s="84" t="s">
        <v>704</v>
      </c>
    </row>
    <row r="184" spans="1:13" ht="47.25">
      <c r="A184" s="87">
        <v>68</v>
      </c>
      <c r="B184" s="169"/>
      <c r="C184" s="85" t="s">
        <v>567</v>
      </c>
      <c r="D184" s="78" t="s">
        <v>350</v>
      </c>
      <c r="E184" s="79" t="s">
        <v>570</v>
      </c>
      <c r="F184" s="83" t="s">
        <v>571</v>
      </c>
      <c r="G184" s="83" t="s">
        <v>572</v>
      </c>
      <c r="H184" s="92">
        <v>86438</v>
      </c>
      <c r="I184" s="84" t="s">
        <v>182</v>
      </c>
      <c r="J184" s="84"/>
      <c r="K184" s="84"/>
      <c r="L184" s="93" t="s">
        <v>557</v>
      </c>
      <c r="M184" s="84" t="s">
        <v>704</v>
      </c>
    </row>
    <row r="185" spans="1:13" ht="47.25">
      <c r="A185" s="87">
        <v>69</v>
      </c>
      <c r="B185" s="169"/>
      <c r="C185" s="85" t="s">
        <v>573</v>
      </c>
      <c r="D185" s="78" t="s">
        <v>350</v>
      </c>
      <c r="E185" s="79" t="s">
        <v>574</v>
      </c>
      <c r="F185" s="83" t="s">
        <v>575</v>
      </c>
      <c r="G185" s="83" t="s">
        <v>576</v>
      </c>
      <c r="H185" s="92">
        <v>55200</v>
      </c>
      <c r="I185" s="84" t="s">
        <v>182</v>
      </c>
      <c r="J185" s="84"/>
      <c r="K185" s="84"/>
      <c r="L185" s="93" t="s">
        <v>577</v>
      </c>
      <c r="M185" s="84" t="s">
        <v>704</v>
      </c>
    </row>
    <row r="186" spans="1:13" ht="47.25">
      <c r="A186" s="87">
        <v>70</v>
      </c>
      <c r="B186" s="169"/>
      <c r="C186" s="85" t="s">
        <v>578</v>
      </c>
      <c r="D186" s="78" t="s">
        <v>350</v>
      </c>
      <c r="E186" s="79" t="s">
        <v>579</v>
      </c>
      <c r="F186" s="83" t="s">
        <v>580</v>
      </c>
      <c r="G186" s="83" t="s">
        <v>581</v>
      </c>
      <c r="H186" s="92">
        <v>288524</v>
      </c>
      <c r="I186" s="84" t="s">
        <v>182</v>
      </c>
      <c r="J186" s="84"/>
      <c r="K186" s="84"/>
      <c r="L186" s="93" t="s">
        <v>582</v>
      </c>
      <c r="M186" s="84" t="s">
        <v>704</v>
      </c>
    </row>
    <row r="187" spans="1:13" ht="47.25">
      <c r="A187" s="87">
        <v>71</v>
      </c>
      <c r="B187" s="169"/>
      <c r="C187" s="85" t="s">
        <v>578</v>
      </c>
      <c r="D187" s="78" t="s">
        <v>350</v>
      </c>
      <c r="E187" s="79" t="s">
        <v>579</v>
      </c>
      <c r="F187" s="83" t="s">
        <v>583</v>
      </c>
      <c r="G187" s="83" t="s">
        <v>584</v>
      </c>
      <c r="H187" s="92">
        <v>7213</v>
      </c>
      <c r="I187" s="84" t="s">
        <v>182</v>
      </c>
      <c r="J187" s="84"/>
      <c r="K187" s="84"/>
      <c r="L187" s="93" t="s">
        <v>582</v>
      </c>
      <c r="M187" s="84" t="s">
        <v>704</v>
      </c>
    </row>
    <row r="188" spans="1:13" ht="47.25">
      <c r="A188" s="87">
        <v>72</v>
      </c>
      <c r="B188" s="169"/>
      <c r="C188" s="85" t="s">
        <v>585</v>
      </c>
      <c r="D188" s="78" t="s">
        <v>350</v>
      </c>
      <c r="E188" s="79" t="s">
        <v>586</v>
      </c>
      <c r="F188" s="83" t="s">
        <v>587</v>
      </c>
      <c r="G188" s="83" t="s">
        <v>588</v>
      </c>
      <c r="H188" s="92">
        <v>20000</v>
      </c>
      <c r="I188" s="84" t="s">
        <v>182</v>
      </c>
      <c r="J188" s="84"/>
      <c r="K188" s="84"/>
      <c r="L188" s="93" t="s">
        <v>589</v>
      </c>
      <c r="M188" s="84" t="s">
        <v>704</v>
      </c>
    </row>
    <row r="189" spans="1:13" ht="47.25">
      <c r="A189" s="87">
        <v>73</v>
      </c>
      <c r="B189" s="169"/>
      <c r="C189" s="85" t="s">
        <v>590</v>
      </c>
      <c r="D189" s="78" t="s">
        <v>350</v>
      </c>
      <c r="E189" s="79" t="s">
        <v>591</v>
      </c>
      <c r="F189" s="83" t="s">
        <v>592</v>
      </c>
      <c r="G189" s="83" t="s">
        <v>593</v>
      </c>
      <c r="H189" s="92">
        <v>34605</v>
      </c>
      <c r="I189" s="84" t="s">
        <v>182</v>
      </c>
      <c r="J189" s="84"/>
      <c r="K189" s="84"/>
      <c r="L189" s="93" t="s">
        <v>594</v>
      </c>
      <c r="M189" s="84" t="s">
        <v>704</v>
      </c>
    </row>
    <row r="190" spans="1:13" ht="47.25">
      <c r="A190" s="87">
        <v>74</v>
      </c>
      <c r="B190" s="169"/>
      <c r="C190" s="85" t="s">
        <v>595</v>
      </c>
      <c r="D190" s="78" t="s">
        <v>350</v>
      </c>
      <c r="E190" s="79" t="s">
        <v>596</v>
      </c>
      <c r="F190" s="83" t="s">
        <v>597</v>
      </c>
      <c r="G190" s="83" t="s">
        <v>598</v>
      </c>
      <c r="H190" s="92">
        <v>19113</v>
      </c>
      <c r="I190" s="84" t="s">
        <v>182</v>
      </c>
      <c r="J190" s="84"/>
      <c r="K190" s="84"/>
      <c r="L190" s="93" t="s">
        <v>594</v>
      </c>
      <c r="M190" s="84" t="s">
        <v>704</v>
      </c>
    </row>
    <row r="191" spans="1:13" ht="47.25">
      <c r="A191" s="87">
        <v>75</v>
      </c>
      <c r="B191" s="169"/>
      <c r="C191" s="85" t="s">
        <v>599</v>
      </c>
      <c r="D191" s="78" t="s">
        <v>350</v>
      </c>
      <c r="E191" s="79" t="s">
        <v>600</v>
      </c>
      <c r="F191" s="83" t="s">
        <v>601</v>
      </c>
      <c r="G191" s="83" t="s">
        <v>602</v>
      </c>
      <c r="H191" s="92">
        <v>200</v>
      </c>
      <c r="I191" s="84" t="s">
        <v>182</v>
      </c>
      <c r="J191" s="84"/>
      <c r="K191" s="84"/>
      <c r="L191" s="93" t="s">
        <v>594</v>
      </c>
      <c r="M191" s="84" t="s">
        <v>704</v>
      </c>
    </row>
    <row r="192" spans="1:13" ht="47.25">
      <c r="A192" s="87">
        <v>76</v>
      </c>
      <c r="B192" s="169"/>
      <c r="C192" s="85" t="s">
        <v>590</v>
      </c>
      <c r="D192" s="78" t="s">
        <v>350</v>
      </c>
      <c r="E192" s="79" t="s">
        <v>591</v>
      </c>
      <c r="F192" s="83" t="s">
        <v>603</v>
      </c>
      <c r="G192" s="83" t="s">
        <v>604</v>
      </c>
      <c r="H192" s="92">
        <v>765127</v>
      </c>
      <c r="I192" s="84" t="s">
        <v>182</v>
      </c>
      <c r="J192" s="84"/>
      <c r="K192" s="84"/>
      <c r="L192" s="93" t="s">
        <v>594</v>
      </c>
      <c r="M192" s="84" t="s">
        <v>704</v>
      </c>
    </row>
    <row r="193" spans="1:13" ht="47.25">
      <c r="A193" s="87">
        <v>77</v>
      </c>
      <c r="B193" s="169"/>
      <c r="C193" s="85" t="s">
        <v>595</v>
      </c>
      <c r="D193" s="78" t="s">
        <v>350</v>
      </c>
      <c r="E193" s="79" t="s">
        <v>596</v>
      </c>
      <c r="F193" s="83" t="s">
        <v>605</v>
      </c>
      <c r="G193" s="83" t="s">
        <v>606</v>
      </c>
      <c r="H193" s="92">
        <v>382276</v>
      </c>
      <c r="I193" s="84" t="s">
        <v>182</v>
      </c>
      <c r="J193" s="84"/>
      <c r="K193" s="84"/>
      <c r="L193" s="93" t="s">
        <v>594</v>
      </c>
      <c r="M193" s="84" t="s">
        <v>704</v>
      </c>
    </row>
    <row r="194" spans="1:13" ht="47.25">
      <c r="A194" s="87">
        <v>78</v>
      </c>
      <c r="B194" s="169"/>
      <c r="C194" s="85" t="s">
        <v>607</v>
      </c>
      <c r="D194" s="78" t="s">
        <v>350</v>
      </c>
      <c r="E194" s="79" t="s">
        <v>608</v>
      </c>
      <c r="F194" s="83" t="s">
        <v>609</v>
      </c>
      <c r="G194" s="83" t="s">
        <v>610</v>
      </c>
      <c r="H194" s="92">
        <v>361576</v>
      </c>
      <c r="I194" s="84" t="s">
        <v>182</v>
      </c>
      <c r="J194" s="84"/>
      <c r="K194" s="84"/>
      <c r="L194" s="93" t="s">
        <v>594</v>
      </c>
      <c r="M194" s="84" t="s">
        <v>704</v>
      </c>
    </row>
    <row r="195" spans="1:13" ht="47.25">
      <c r="A195" s="87">
        <v>79</v>
      </c>
      <c r="B195" s="169"/>
      <c r="C195" s="85" t="s">
        <v>607</v>
      </c>
      <c r="D195" s="78" t="s">
        <v>350</v>
      </c>
      <c r="E195" s="79" t="s">
        <v>611</v>
      </c>
      <c r="F195" s="83" t="s">
        <v>612</v>
      </c>
      <c r="G195" s="83" t="s">
        <v>613</v>
      </c>
      <c r="H195" s="92">
        <v>2236736</v>
      </c>
      <c r="I195" s="84" t="s">
        <v>182</v>
      </c>
      <c r="J195" s="84"/>
      <c r="K195" s="84"/>
      <c r="L195" s="93" t="s">
        <v>594</v>
      </c>
      <c r="M195" s="84" t="s">
        <v>704</v>
      </c>
    </row>
    <row r="196" spans="1:13" ht="47.25">
      <c r="A196" s="87">
        <v>80</v>
      </c>
      <c r="B196" s="169"/>
      <c r="C196" s="85" t="s">
        <v>614</v>
      </c>
      <c r="D196" s="78" t="s">
        <v>350</v>
      </c>
      <c r="E196" s="79" t="s">
        <v>615</v>
      </c>
      <c r="F196" s="83" t="s">
        <v>616</v>
      </c>
      <c r="G196" s="83" t="s">
        <v>617</v>
      </c>
      <c r="H196" s="92">
        <v>46050</v>
      </c>
      <c r="I196" s="84" t="s">
        <v>182</v>
      </c>
      <c r="J196" s="84"/>
      <c r="K196" s="84"/>
      <c r="L196" s="93" t="s">
        <v>594</v>
      </c>
      <c r="M196" s="84" t="s">
        <v>704</v>
      </c>
    </row>
    <row r="197" spans="1:13" ht="47.25">
      <c r="A197" s="87">
        <v>81</v>
      </c>
      <c r="B197" s="169"/>
      <c r="C197" s="85" t="s">
        <v>618</v>
      </c>
      <c r="D197" s="78" t="s">
        <v>619</v>
      </c>
      <c r="E197" s="79" t="s">
        <v>620</v>
      </c>
      <c r="F197" s="83" t="s">
        <v>621</v>
      </c>
      <c r="G197" s="83" t="s">
        <v>622</v>
      </c>
      <c r="H197" s="92">
        <v>1700</v>
      </c>
      <c r="I197" s="84" t="s">
        <v>182</v>
      </c>
      <c r="J197" s="84"/>
      <c r="K197" s="84"/>
      <c r="L197" s="93" t="s">
        <v>623</v>
      </c>
      <c r="M197" s="84" t="s">
        <v>704</v>
      </c>
    </row>
    <row r="198" spans="1:13" ht="47.25">
      <c r="A198" s="87">
        <v>82</v>
      </c>
      <c r="B198" s="169"/>
      <c r="C198" s="85" t="s">
        <v>705</v>
      </c>
      <c r="D198" s="78" t="s">
        <v>350</v>
      </c>
      <c r="E198" s="79" t="s">
        <v>706</v>
      </c>
      <c r="F198" s="83" t="s">
        <v>707</v>
      </c>
      <c r="G198" s="83" t="s">
        <v>708</v>
      </c>
      <c r="H198" s="92">
        <v>10000</v>
      </c>
      <c r="I198" s="84" t="s">
        <v>182</v>
      </c>
      <c r="J198" s="84"/>
      <c r="K198" s="84"/>
      <c r="L198" s="93" t="s">
        <v>709</v>
      </c>
      <c r="M198" s="84" t="s">
        <v>704</v>
      </c>
    </row>
    <row r="199" spans="1:13" ht="47.25">
      <c r="A199" s="87">
        <v>83</v>
      </c>
      <c r="B199" s="169"/>
      <c r="C199" s="85" t="s">
        <v>710</v>
      </c>
      <c r="D199" s="78" t="s">
        <v>350</v>
      </c>
      <c r="E199" s="79" t="s">
        <v>711</v>
      </c>
      <c r="F199" s="83" t="s">
        <v>712</v>
      </c>
      <c r="G199" s="83" t="s">
        <v>713</v>
      </c>
      <c r="H199" s="92">
        <v>1025</v>
      </c>
      <c r="I199" s="84" t="s">
        <v>182</v>
      </c>
      <c r="J199" s="84"/>
      <c r="K199" s="84"/>
      <c r="L199" s="93" t="s">
        <v>714</v>
      </c>
      <c r="M199" s="84" t="s">
        <v>704</v>
      </c>
    </row>
    <row r="200" spans="1:13" ht="47.25">
      <c r="A200" s="87">
        <v>84</v>
      </c>
      <c r="B200" s="169"/>
      <c r="C200" s="85" t="s">
        <v>715</v>
      </c>
      <c r="D200" s="78" t="s">
        <v>350</v>
      </c>
      <c r="E200" s="79" t="s">
        <v>716</v>
      </c>
      <c r="F200" s="83" t="s">
        <v>717</v>
      </c>
      <c r="G200" s="83" t="s">
        <v>718</v>
      </c>
      <c r="H200" s="92">
        <v>24000</v>
      </c>
      <c r="I200" s="84" t="s">
        <v>182</v>
      </c>
      <c r="J200" s="84"/>
      <c r="K200" s="84"/>
      <c r="L200" s="93" t="s">
        <v>719</v>
      </c>
      <c r="M200" s="84" t="s">
        <v>704</v>
      </c>
    </row>
    <row r="201" spans="1:13" ht="47.25">
      <c r="A201" s="87">
        <v>85</v>
      </c>
      <c r="B201" s="169"/>
      <c r="C201" s="85" t="s">
        <v>715</v>
      </c>
      <c r="D201" s="78" t="s">
        <v>350</v>
      </c>
      <c r="E201" s="79" t="s">
        <v>716</v>
      </c>
      <c r="F201" s="83" t="s">
        <v>720</v>
      </c>
      <c r="G201" s="83" t="s">
        <v>721</v>
      </c>
      <c r="H201" s="92">
        <v>500000</v>
      </c>
      <c r="I201" s="84" t="s">
        <v>182</v>
      </c>
      <c r="J201" s="84"/>
      <c r="K201" s="84"/>
      <c r="L201" s="93" t="s">
        <v>719</v>
      </c>
      <c r="M201" s="84" t="s">
        <v>704</v>
      </c>
    </row>
    <row r="202" spans="1:13" ht="47.25">
      <c r="A202" s="87">
        <v>86</v>
      </c>
      <c r="B202" s="169"/>
      <c r="C202" s="85" t="s">
        <v>722</v>
      </c>
      <c r="D202" s="78" t="s">
        <v>350</v>
      </c>
      <c r="E202" s="79" t="s">
        <v>723</v>
      </c>
      <c r="F202" s="83" t="s">
        <v>724</v>
      </c>
      <c r="G202" s="83" t="s">
        <v>725</v>
      </c>
      <c r="H202" s="92">
        <v>1626278</v>
      </c>
      <c r="I202" s="84" t="s">
        <v>182</v>
      </c>
      <c r="J202" s="84"/>
      <c r="K202" s="84"/>
      <c r="L202" s="93" t="s">
        <v>726</v>
      </c>
      <c r="M202" s="84" t="s">
        <v>704</v>
      </c>
    </row>
    <row r="203" spans="1:13" ht="47.25">
      <c r="A203" s="87">
        <v>87</v>
      </c>
      <c r="B203" s="169"/>
      <c r="C203" s="85" t="s">
        <v>727</v>
      </c>
      <c r="D203" s="78" t="s">
        <v>350</v>
      </c>
      <c r="E203" s="79" t="s">
        <v>728</v>
      </c>
      <c r="F203" s="83" t="s">
        <v>729</v>
      </c>
      <c r="G203" s="83" t="s">
        <v>730</v>
      </c>
      <c r="H203" s="92">
        <v>20000</v>
      </c>
      <c r="I203" s="84" t="s">
        <v>182</v>
      </c>
      <c r="J203" s="84"/>
      <c r="K203" s="84"/>
      <c r="L203" s="93" t="s">
        <v>726</v>
      </c>
      <c r="M203" s="84" t="s">
        <v>704</v>
      </c>
    </row>
    <row r="204" spans="1:13" ht="47.25">
      <c r="A204" s="87">
        <v>88</v>
      </c>
      <c r="B204" s="169"/>
      <c r="C204" s="85" t="s">
        <v>731</v>
      </c>
      <c r="D204" s="78" t="s">
        <v>350</v>
      </c>
      <c r="E204" s="79" t="s">
        <v>732</v>
      </c>
      <c r="F204" s="83" t="s">
        <v>733</v>
      </c>
      <c r="G204" s="83" t="s">
        <v>734</v>
      </c>
      <c r="H204" s="92">
        <v>2500</v>
      </c>
      <c r="I204" s="84" t="s">
        <v>182</v>
      </c>
      <c r="J204" s="84"/>
      <c r="K204" s="84"/>
      <c r="L204" s="93" t="s">
        <v>735</v>
      </c>
      <c r="M204" s="84" t="s">
        <v>704</v>
      </c>
    </row>
    <row r="205" spans="1:13" ht="47.25">
      <c r="A205" s="87">
        <v>89</v>
      </c>
      <c r="B205" s="169"/>
      <c r="C205" s="85" t="s">
        <v>736</v>
      </c>
      <c r="D205" s="78" t="s">
        <v>350</v>
      </c>
      <c r="E205" s="79" t="s">
        <v>737</v>
      </c>
      <c r="F205" s="83" t="s">
        <v>738</v>
      </c>
      <c r="G205" s="83" t="s">
        <v>739</v>
      </c>
      <c r="H205" s="92">
        <v>80000</v>
      </c>
      <c r="I205" s="84" t="s">
        <v>182</v>
      </c>
      <c r="J205" s="84"/>
      <c r="K205" s="84"/>
      <c r="L205" s="93" t="s">
        <v>740</v>
      </c>
      <c r="M205" s="84" t="s">
        <v>704</v>
      </c>
    </row>
    <row r="206" spans="1:13" ht="47.25">
      <c r="A206" s="87">
        <v>90</v>
      </c>
      <c r="B206" s="169"/>
      <c r="C206" s="85" t="s">
        <v>607</v>
      </c>
      <c r="D206" s="78" t="s">
        <v>350</v>
      </c>
      <c r="E206" s="79" t="s">
        <v>741</v>
      </c>
      <c r="F206" s="83" t="s">
        <v>742</v>
      </c>
      <c r="G206" s="83" t="s">
        <v>743</v>
      </c>
      <c r="H206" s="92">
        <v>1500000</v>
      </c>
      <c r="I206" s="84" t="s">
        <v>182</v>
      </c>
      <c r="J206" s="84"/>
      <c r="K206" s="84"/>
      <c r="L206" s="93" t="s">
        <v>740</v>
      </c>
      <c r="M206" s="84" t="s">
        <v>704</v>
      </c>
    </row>
    <row r="207" spans="1:13" ht="47.25">
      <c r="A207" s="87">
        <v>91</v>
      </c>
      <c r="B207" s="169"/>
      <c r="C207" s="85" t="s">
        <v>744</v>
      </c>
      <c r="D207" s="78" t="s">
        <v>350</v>
      </c>
      <c r="E207" s="79" t="s">
        <v>745</v>
      </c>
      <c r="F207" s="83" t="s">
        <v>746</v>
      </c>
      <c r="G207" s="83" t="s">
        <v>747</v>
      </c>
      <c r="H207" s="92">
        <v>76450</v>
      </c>
      <c r="I207" s="84" t="s">
        <v>182</v>
      </c>
      <c r="J207" s="84"/>
      <c r="K207" s="84"/>
      <c r="L207" s="93" t="s">
        <v>740</v>
      </c>
      <c r="M207" s="84" t="s">
        <v>704</v>
      </c>
    </row>
    <row r="208" spans="1:13" ht="47.25">
      <c r="A208" s="87">
        <v>92</v>
      </c>
      <c r="B208" s="169"/>
      <c r="C208" s="85" t="s">
        <v>744</v>
      </c>
      <c r="D208" s="78" t="s">
        <v>350</v>
      </c>
      <c r="E208" s="79" t="s">
        <v>745</v>
      </c>
      <c r="F208" s="83" t="s">
        <v>748</v>
      </c>
      <c r="G208" s="83" t="s">
        <v>749</v>
      </c>
      <c r="H208" s="92">
        <v>4446000</v>
      </c>
      <c r="I208" s="84" t="s">
        <v>182</v>
      </c>
      <c r="J208" s="84"/>
      <c r="K208" s="84"/>
      <c r="L208" s="93" t="s">
        <v>740</v>
      </c>
      <c r="M208" s="84" t="s">
        <v>704</v>
      </c>
    </row>
    <row r="209" spans="1:13" ht="47.25">
      <c r="A209" s="87">
        <v>93</v>
      </c>
      <c r="B209" s="169"/>
      <c r="C209" s="85" t="s">
        <v>750</v>
      </c>
      <c r="D209" s="78" t="s">
        <v>350</v>
      </c>
      <c r="E209" s="79" t="s">
        <v>751</v>
      </c>
      <c r="F209" s="83" t="s">
        <v>752</v>
      </c>
      <c r="G209" s="83" t="s">
        <v>753</v>
      </c>
      <c r="H209" s="92">
        <v>4200</v>
      </c>
      <c r="I209" s="84" t="s">
        <v>182</v>
      </c>
      <c r="J209" s="84"/>
      <c r="K209" s="84"/>
      <c r="L209" s="93" t="s">
        <v>754</v>
      </c>
      <c r="M209" s="84" t="s">
        <v>704</v>
      </c>
    </row>
    <row r="210" spans="1:13" ht="47.25">
      <c r="A210" s="87">
        <v>94</v>
      </c>
      <c r="B210" s="169"/>
      <c r="C210" s="85" t="s">
        <v>755</v>
      </c>
      <c r="D210" s="78" t="s">
        <v>350</v>
      </c>
      <c r="E210" s="79" t="s">
        <v>756</v>
      </c>
      <c r="F210" s="83" t="s">
        <v>757</v>
      </c>
      <c r="G210" s="83" t="s">
        <v>758</v>
      </c>
      <c r="H210" s="92">
        <v>128000</v>
      </c>
      <c r="I210" s="84" t="s">
        <v>182</v>
      </c>
      <c r="J210" s="84"/>
      <c r="K210" s="84"/>
      <c r="L210" s="93" t="s">
        <v>759</v>
      </c>
      <c r="M210" s="84" t="s">
        <v>704</v>
      </c>
    </row>
    <row r="211" spans="1:13" ht="47.25">
      <c r="A211" s="87">
        <v>95</v>
      </c>
      <c r="B211" s="169"/>
      <c r="C211" s="85" t="s">
        <v>755</v>
      </c>
      <c r="D211" s="78" t="s">
        <v>350</v>
      </c>
      <c r="E211" s="79" t="s">
        <v>756</v>
      </c>
      <c r="F211" s="83" t="s">
        <v>752</v>
      </c>
      <c r="G211" s="83" t="s">
        <v>760</v>
      </c>
      <c r="H211" s="92">
        <v>3200</v>
      </c>
      <c r="I211" s="84" t="s">
        <v>182</v>
      </c>
      <c r="J211" s="84"/>
      <c r="K211" s="84"/>
      <c r="L211" s="93" t="s">
        <v>759</v>
      </c>
      <c r="M211" s="84" t="s">
        <v>704</v>
      </c>
    </row>
    <row r="212" spans="1:13" ht="47.25">
      <c r="A212" s="87">
        <v>96</v>
      </c>
      <c r="B212" s="169"/>
      <c r="C212" s="85" t="s">
        <v>761</v>
      </c>
      <c r="D212" s="78" t="s">
        <v>350</v>
      </c>
      <c r="E212" s="79" t="s">
        <v>762</v>
      </c>
      <c r="F212" s="83" t="s">
        <v>763</v>
      </c>
      <c r="G212" s="83" t="s">
        <v>764</v>
      </c>
      <c r="H212" s="92">
        <v>1090000</v>
      </c>
      <c r="I212" s="84" t="s">
        <v>182</v>
      </c>
      <c r="J212" s="84"/>
      <c r="K212" s="84"/>
      <c r="L212" s="93">
        <v>45629</v>
      </c>
      <c r="M212" s="84" t="s">
        <v>704</v>
      </c>
    </row>
    <row r="213" spans="1:13" ht="47.25">
      <c r="A213" s="87">
        <v>97</v>
      </c>
      <c r="B213" s="169"/>
      <c r="C213" s="85" t="s">
        <v>761</v>
      </c>
      <c r="D213" s="78" t="s">
        <v>350</v>
      </c>
      <c r="E213" s="79" t="s">
        <v>762</v>
      </c>
      <c r="F213" s="83" t="s">
        <v>765</v>
      </c>
      <c r="G213" s="83" t="s">
        <v>766</v>
      </c>
      <c r="H213" s="92">
        <v>44700</v>
      </c>
      <c r="I213" s="84" t="s">
        <v>182</v>
      </c>
      <c r="J213" s="84"/>
      <c r="K213" s="84"/>
      <c r="L213" s="93">
        <v>45629</v>
      </c>
      <c r="M213" s="84" t="s">
        <v>704</v>
      </c>
    </row>
    <row r="214" spans="1:13" ht="47.25">
      <c r="A214" s="87">
        <v>98</v>
      </c>
      <c r="B214" s="169"/>
      <c r="C214" s="85" t="s">
        <v>767</v>
      </c>
      <c r="D214" s="78" t="s">
        <v>350</v>
      </c>
      <c r="E214" s="79" t="s">
        <v>768</v>
      </c>
      <c r="F214" s="83" t="s">
        <v>769</v>
      </c>
      <c r="G214" s="83" t="s">
        <v>770</v>
      </c>
      <c r="H214" s="92">
        <v>31560</v>
      </c>
      <c r="I214" s="84" t="s">
        <v>182</v>
      </c>
      <c r="J214" s="84"/>
      <c r="K214" s="84"/>
      <c r="L214" s="93" t="s">
        <v>771</v>
      </c>
      <c r="M214" s="84" t="s">
        <v>704</v>
      </c>
    </row>
    <row r="215" spans="1:13" ht="47.25">
      <c r="A215" s="87">
        <v>99</v>
      </c>
      <c r="B215" s="169"/>
      <c r="C215" s="85" t="s">
        <v>772</v>
      </c>
      <c r="D215" s="78" t="s">
        <v>350</v>
      </c>
      <c r="E215" s="79" t="s">
        <v>773</v>
      </c>
      <c r="F215" s="83" t="s">
        <v>774</v>
      </c>
      <c r="G215" s="83" t="s">
        <v>775</v>
      </c>
      <c r="H215" s="92">
        <v>80000</v>
      </c>
      <c r="I215" s="84" t="s">
        <v>182</v>
      </c>
      <c r="J215" s="84"/>
      <c r="K215" s="84"/>
      <c r="L215" s="93" t="s">
        <v>776</v>
      </c>
      <c r="M215" s="84" t="s">
        <v>704</v>
      </c>
    </row>
    <row r="216" spans="1:13" ht="47.25">
      <c r="A216" s="87">
        <v>100</v>
      </c>
      <c r="B216" s="169"/>
      <c r="C216" s="85" t="s">
        <v>777</v>
      </c>
      <c r="D216" s="78" t="s">
        <v>350</v>
      </c>
      <c r="E216" s="79" t="s">
        <v>778</v>
      </c>
      <c r="F216" s="83" t="s">
        <v>779</v>
      </c>
      <c r="G216" s="83" t="s">
        <v>780</v>
      </c>
      <c r="H216" s="92">
        <v>14400</v>
      </c>
      <c r="I216" s="84" t="s">
        <v>182</v>
      </c>
      <c r="J216" s="84"/>
      <c r="K216" s="84"/>
      <c r="L216" s="93" t="s">
        <v>781</v>
      </c>
      <c r="M216" s="84" t="s">
        <v>704</v>
      </c>
    </row>
    <row r="217" spans="1:13" ht="47.25">
      <c r="A217" s="87">
        <v>101</v>
      </c>
      <c r="B217" s="169"/>
      <c r="C217" s="85" t="s">
        <v>782</v>
      </c>
      <c r="D217" s="78" t="s">
        <v>350</v>
      </c>
      <c r="E217" s="79" t="s">
        <v>360</v>
      </c>
      <c r="F217" s="83" t="s">
        <v>783</v>
      </c>
      <c r="G217" s="83" t="s">
        <v>784</v>
      </c>
      <c r="H217" s="92">
        <v>30200</v>
      </c>
      <c r="I217" s="84" t="s">
        <v>182</v>
      </c>
      <c r="J217" s="84"/>
      <c r="K217" s="84"/>
      <c r="L217" s="93" t="s">
        <v>785</v>
      </c>
      <c r="M217" s="84" t="s">
        <v>704</v>
      </c>
    </row>
    <row r="218" spans="1:13" ht="47.25">
      <c r="A218" s="87">
        <v>102</v>
      </c>
      <c r="B218" s="169"/>
      <c r="C218" s="85" t="s">
        <v>786</v>
      </c>
      <c r="D218" s="78" t="s">
        <v>350</v>
      </c>
      <c r="E218" s="79" t="s">
        <v>787</v>
      </c>
      <c r="F218" s="83" t="s">
        <v>788</v>
      </c>
      <c r="G218" s="83" t="s">
        <v>789</v>
      </c>
      <c r="H218" s="92">
        <v>16000</v>
      </c>
      <c r="I218" s="84" t="s">
        <v>182</v>
      </c>
      <c r="J218" s="84"/>
      <c r="K218" s="84"/>
      <c r="L218" s="93" t="s">
        <v>785</v>
      </c>
      <c r="M218" s="84" t="s">
        <v>704</v>
      </c>
    </row>
    <row r="219" spans="1:13" ht="47.25">
      <c r="A219" s="87">
        <v>103</v>
      </c>
      <c r="B219" s="170"/>
      <c r="C219" s="85" t="s">
        <v>790</v>
      </c>
      <c r="D219" s="78" t="s">
        <v>350</v>
      </c>
      <c r="E219" s="79" t="s">
        <v>787</v>
      </c>
      <c r="F219" s="83" t="s">
        <v>791</v>
      </c>
      <c r="G219" s="83" t="s">
        <v>792</v>
      </c>
      <c r="H219" s="92">
        <v>10000</v>
      </c>
      <c r="I219" s="84" t="s">
        <v>182</v>
      </c>
      <c r="J219" s="84"/>
      <c r="K219" s="84"/>
      <c r="L219" s="93" t="s">
        <v>785</v>
      </c>
      <c r="M219" s="84" t="s">
        <v>704</v>
      </c>
    </row>
    <row r="220" spans="1:115" s="139" customFormat="1" ht="12.75">
      <c r="A220" s="165" t="s">
        <v>793</v>
      </c>
      <c r="B220" s="165"/>
      <c r="C220" s="137"/>
      <c r="D220" s="137"/>
      <c r="E220" s="137"/>
      <c r="F220" s="137"/>
      <c r="G220" s="137"/>
      <c r="H220" s="137"/>
      <c r="I220" s="137"/>
      <c r="J220" s="137"/>
      <c r="K220" s="137"/>
      <c r="L220" s="137"/>
      <c r="M220" s="140"/>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138"/>
      <c r="BC220" s="138"/>
      <c r="BD220" s="138"/>
      <c r="BE220" s="138"/>
      <c r="BF220" s="138"/>
      <c r="BG220" s="138"/>
      <c r="BH220" s="138"/>
      <c r="BI220" s="138"/>
      <c r="BJ220" s="138"/>
      <c r="BK220" s="138"/>
      <c r="BL220" s="138"/>
      <c r="BM220" s="138"/>
      <c r="BN220" s="138"/>
      <c r="BO220" s="138"/>
      <c r="BP220" s="138"/>
      <c r="BQ220" s="138"/>
      <c r="BR220" s="138"/>
      <c r="BS220" s="138"/>
      <c r="BT220" s="138"/>
      <c r="BU220" s="138"/>
      <c r="BV220" s="138"/>
      <c r="BW220" s="138"/>
      <c r="BX220" s="138"/>
      <c r="BY220" s="138"/>
      <c r="BZ220" s="138"/>
      <c r="CA220" s="138"/>
      <c r="CB220" s="138"/>
      <c r="CC220" s="138"/>
      <c r="CD220" s="138"/>
      <c r="CE220" s="138"/>
      <c r="CF220" s="138"/>
      <c r="CG220" s="138"/>
      <c r="CH220" s="138"/>
      <c r="CI220" s="138"/>
      <c r="CJ220" s="138"/>
      <c r="CK220" s="138"/>
      <c r="CL220" s="138"/>
      <c r="CM220" s="138"/>
      <c r="CN220" s="138"/>
      <c r="CO220" s="138"/>
      <c r="CP220" s="138"/>
      <c r="CQ220" s="138"/>
      <c r="CR220" s="138"/>
      <c r="CS220" s="138"/>
      <c r="CT220" s="138"/>
      <c r="CU220" s="138"/>
      <c r="CV220" s="138"/>
      <c r="CW220" s="138"/>
      <c r="CX220" s="138"/>
      <c r="CY220" s="138"/>
      <c r="CZ220" s="138"/>
      <c r="DA220" s="138"/>
      <c r="DB220" s="138"/>
      <c r="DC220" s="138"/>
      <c r="DD220" s="138"/>
      <c r="DE220" s="138"/>
      <c r="DF220" s="138"/>
      <c r="DG220" s="138"/>
      <c r="DH220" s="138"/>
      <c r="DI220" s="138"/>
      <c r="DJ220" s="138"/>
      <c r="DK220" s="138"/>
    </row>
    <row r="221" spans="1:13" ht="51.75">
      <c r="A221" s="132">
        <v>1</v>
      </c>
      <c r="B221" s="141" t="s">
        <v>794</v>
      </c>
      <c r="C221" s="40" t="s">
        <v>795</v>
      </c>
      <c r="D221" s="40" t="s">
        <v>796</v>
      </c>
      <c r="E221" s="40" t="s">
        <v>797</v>
      </c>
      <c r="F221" s="40" t="s">
        <v>798</v>
      </c>
      <c r="G221" s="40" t="s">
        <v>799</v>
      </c>
      <c r="H221" s="40" t="s">
        <v>800</v>
      </c>
      <c r="I221" s="16" t="s">
        <v>182</v>
      </c>
      <c r="J221" s="19"/>
      <c r="K221" s="19"/>
      <c r="L221" s="35">
        <v>45217</v>
      </c>
      <c r="M221" s="16"/>
    </row>
    <row r="222" spans="1:13" ht="64.5">
      <c r="A222" s="132">
        <v>2</v>
      </c>
      <c r="B222" s="157" t="s">
        <v>801</v>
      </c>
      <c r="C222" s="40" t="s">
        <v>802</v>
      </c>
      <c r="D222" s="40" t="s">
        <v>803</v>
      </c>
      <c r="E222" s="40" t="s">
        <v>804</v>
      </c>
      <c r="F222" s="40" t="s">
        <v>805</v>
      </c>
      <c r="G222" s="40" t="s">
        <v>806</v>
      </c>
      <c r="H222" s="40" t="s">
        <v>807</v>
      </c>
      <c r="I222" s="16" t="s">
        <v>182</v>
      </c>
      <c r="J222" s="19"/>
      <c r="K222" s="19"/>
      <c r="L222" s="35">
        <v>45279</v>
      </c>
      <c r="M222" s="16"/>
    </row>
    <row r="223" spans="1:13" ht="64.5">
      <c r="A223" s="132">
        <v>3</v>
      </c>
      <c r="B223" s="158"/>
      <c r="C223" s="40" t="s">
        <v>808</v>
      </c>
      <c r="D223" s="40" t="s">
        <v>809</v>
      </c>
      <c r="E223" s="40" t="s">
        <v>804</v>
      </c>
      <c r="F223" s="40" t="s">
        <v>810</v>
      </c>
      <c r="G223" s="40" t="s">
        <v>811</v>
      </c>
      <c r="H223" s="40" t="s">
        <v>812</v>
      </c>
      <c r="I223" s="16" t="s">
        <v>182</v>
      </c>
      <c r="J223" s="19"/>
      <c r="K223" s="19"/>
      <c r="L223" s="35">
        <v>45279</v>
      </c>
      <c r="M223" s="16"/>
    </row>
    <row r="224" spans="1:13" ht="64.5">
      <c r="A224" s="132">
        <v>4</v>
      </c>
      <c r="B224" s="158"/>
      <c r="C224" s="40" t="s">
        <v>813</v>
      </c>
      <c r="D224" s="40" t="s">
        <v>809</v>
      </c>
      <c r="E224" s="40" t="s">
        <v>804</v>
      </c>
      <c r="F224" s="40" t="s">
        <v>814</v>
      </c>
      <c r="G224" s="40" t="s">
        <v>815</v>
      </c>
      <c r="H224" s="40" t="s">
        <v>812</v>
      </c>
      <c r="I224" s="16" t="s">
        <v>182</v>
      </c>
      <c r="J224" s="19"/>
      <c r="K224" s="19"/>
      <c r="L224" s="35">
        <v>45279</v>
      </c>
      <c r="M224" s="16"/>
    </row>
    <row r="225" spans="1:13" ht="39">
      <c r="A225" s="132">
        <v>5</v>
      </c>
      <c r="B225" s="158"/>
      <c r="C225" s="96" t="s">
        <v>816</v>
      </c>
      <c r="D225" s="40" t="s">
        <v>809</v>
      </c>
      <c r="E225" s="40" t="s">
        <v>804</v>
      </c>
      <c r="F225" s="40" t="s">
        <v>817</v>
      </c>
      <c r="G225" s="40" t="s">
        <v>818</v>
      </c>
      <c r="H225" s="40" t="s">
        <v>819</v>
      </c>
      <c r="I225" s="16" t="s">
        <v>182</v>
      </c>
      <c r="J225" s="18"/>
      <c r="K225" s="18"/>
      <c r="L225" s="35">
        <v>45279</v>
      </c>
      <c r="M225" s="16"/>
    </row>
    <row r="226" spans="1:13" ht="64.5">
      <c r="A226" s="132">
        <v>6</v>
      </c>
      <c r="B226" s="158"/>
      <c r="C226" s="96" t="s">
        <v>820</v>
      </c>
      <c r="D226" s="96" t="s">
        <v>821</v>
      </c>
      <c r="E226" s="40" t="s">
        <v>804</v>
      </c>
      <c r="F226" s="40" t="s">
        <v>822</v>
      </c>
      <c r="G226" s="40" t="s">
        <v>823</v>
      </c>
      <c r="H226" s="96" t="s">
        <v>807</v>
      </c>
      <c r="I226" s="16" t="s">
        <v>182</v>
      </c>
      <c r="J226" s="18"/>
      <c r="K226" s="18"/>
      <c r="L226" s="35">
        <v>45279</v>
      </c>
      <c r="M226" s="16"/>
    </row>
    <row r="227" spans="1:13" ht="64.5">
      <c r="A227" s="132">
        <v>7</v>
      </c>
      <c r="B227" s="158"/>
      <c r="C227" s="96" t="s">
        <v>824</v>
      </c>
      <c r="D227" s="96" t="s">
        <v>803</v>
      </c>
      <c r="E227" s="96" t="s">
        <v>804</v>
      </c>
      <c r="F227" s="96" t="s">
        <v>825</v>
      </c>
      <c r="G227" s="96" t="s">
        <v>826</v>
      </c>
      <c r="H227" s="96" t="s">
        <v>827</v>
      </c>
      <c r="I227" s="16" t="s">
        <v>182</v>
      </c>
      <c r="J227" s="18"/>
      <c r="K227" s="18"/>
      <c r="L227" s="35">
        <v>45279</v>
      </c>
      <c r="M227" s="16"/>
    </row>
    <row r="228" spans="1:13" ht="39">
      <c r="A228" s="132">
        <v>8</v>
      </c>
      <c r="B228" s="159"/>
      <c r="C228" s="96" t="s">
        <v>828</v>
      </c>
      <c r="D228" s="96" t="s">
        <v>829</v>
      </c>
      <c r="E228" s="96" t="s">
        <v>804</v>
      </c>
      <c r="F228" s="96" t="s">
        <v>830</v>
      </c>
      <c r="G228" s="96" t="s">
        <v>831</v>
      </c>
      <c r="H228" s="96" t="s">
        <v>832</v>
      </c>
      <c r="I228" s="16" t="s">
        <v>182</v>
      </c>
      <c r="J228" s="18"/>
      <c r="K228" s="18"/>
      <c r="L228" s="35">
        <v>45279</v>
      </c>
      <c r="M228" s="16"/>
    </row>
    <row r="229" spans="1:13" ht="12.75">
      <c r="A229" s="166" t="s">
        <v>833</v>
      </c>
      <c r="B229" s="167"/>
      <c r="C229" s="19"/>
      <c r="D229" s="19"/>
      <c r="E229" s="19"/>
      <c r="F229" s="19"/>
      <c r="G229" s="19"/>
      <c r="H229" s="19"/>
      <c r="I229" s="19"/>
      <c r="J229" s="19"/>
      <c r="K229" s="19"/>
      <c r="L229" s="19"/>
      <c r="M229" s="19"/>
    </row>
    <row r="230" spans="1:13" ht="25.5">
      <c r="A230" s="135">
        <v>1</v>
      </c>
      <c r="B230" s="171" t="s">
        <v>883</v>
      </c>
      <c r="C230" s="39" t="s">
        <v>834</v>
      </c>
      <c r="D230" s="39" t="s">
        <v>835</v>
      </c>
      <c r="E230" s="39" t="s">
        <v>836</v>
      </c>
      <c r="F230" s="39" t="s">
        <v>837</v>
      </c>
      <c r="G230" s="39" t="s">
        <v>838</v>
      </c>
      <c r="H230" s="98">
        <v>16505000</v>
      </c>
      <c r="I230" s="97" t="s">
        <v>24</v>
      </c>
      <c r="J230" s="39"/>
      <c r="K230" s="39"/>
      <c r="L230" s="99">
        <v>45379</v>
      </c>
      <c r="M230" s="39"/>
    </row>
    <row r="231" spans="1:13" ht="25.5">
      <c r="A231" s="135">
        <v>2</v>
      </c>
      <c r="B231" s="172"/>
      <c r="C231" s="39" t="s">
        <v>834</v>
      </c>
      <c r="D231" s="39" t="s">
        <v>835</v>
      </c>
      <c r="E231" s="39" t="s">
        <v>836</v>
      </c>
      <c r="F231" s="39" t="s">
        <v>839</v>
      </c>
      <c r="G231" s="39" t="s">
        <v>840</v>
      </c>
      <c r="H231" s="98">
        <v>1000</v>
      </c>
      <c r="I231" s="97" t="s">
        <v>24</v>
      </c>
      <c r="J231" s="39"/>
      <c r="K231" s="39"/>
      <c r="L231" s="99">
        <v>45379</v>
      </c>
      <c r="M231" s="39"/>
    </row>
    <row r="232" spans="1:13" ht="25.5">
      <c r="A232" s="135">
        <v>3</v>
      </c>
      <c r="B232" s="172"/>
      <c r="C232" s="39" t="s">
        <v>834</v>
      </c>
      <c r="D232" s="39" t="s">
        <v>835</v>
      </c>
      <c r="E232" s="39" t="s">
        <v>841</v>
      </c>
      <c r="F232" s="39" t="s">
        <v>842</v>
      </c>
      <c r="G232" s="39" t="s">
        <v>843</v>
      </c>
      <c r="H232" s="98">
        <v>61668100</v>
      </c>
      <c r="I232" s="97" t="s">
        <v>24</v>
      </c>
      <c r="J232" s="39"/>
      <c r="K232" s="39"/>
      <c r="L232" s="99">
        <v>45379</v>
      </c>
      <c r="M232" s="39"/>
    </row>
    <row r="233" spans="1:13" ht="25.5">
      <c r="A233" s="135">
        <v>4</v>
      </c>
      <c r="B233" s="172"/>
      <c r="C233" s="39" t="s">
        <v>834</v>
      </c>
      <c r="D233" s="39" t="s">
        <v>835</v>
      </c>
      <c r="E233" s="39" t="s">
        <v>844</v>
      </c>
      <c r="F233" s="39" t="s">
        <v>845</v>
      </c>
      <c r="G233" s="39" t="s">
        <v>846</v>
      </c>
      <c r="H233" s="98">
        <v>108359662</v>
      </c>
      <c r="I233" s="97" t="s">
        <v>24</v>
      </c>
      <c r="J233" s="39"/>
      <c r="K233" s="39"/>
      <c r="L233" s="99">
        <v>45379</v>
      </c>
      <c r="M233" s="39"/>
    </row>
    <row r="234" spans="1:13" ht="25.5">
      <c r="A234" s="135">
        <v>5</v>
      </c>
      <c r="B234" s="172"/>
      <c r="C234" s="39" t="s">
        <v>834</v>
      </c>
      <c r="D234" s="39" t="s">
        <v>835</v>
      </c>
      <c r="E234" s="39" t="s">
        <v>847</v>
      </c>
      <c r="F234" s="39" t="s">
        <v>848</v>
      </c>
      <c r="G234" s="39" t="s">
        <v>849</v>
      </c>
      <c r="H234" s="98">
        <v>138297763</v>
      </c>
      <c r="I234" s="97" t="s">
        <v>24</v>
      </c>
      <c r="J234" s="39"/>
      <c r="K234" s="39"/>
      <c r="L234" s="99">
        <v>45379</v>
      </c>
      <c r="M234" s="39"/>
    </row>
    <row r="235" spans="1:13" ht="25.5">
      <c r="A235" s="135">
        <v>6</v>
      </c>
      <c r="B235" s="172"/>
      <c r="C235" s="39" t="s">
        <v>834</v>
      </c>
      <c r="D235" s="39" t="s">
        <v>835</v>
      </c>
      <c r="E235" s="39" t="s">
        <v>850</v>
      </c>
      <c r="F235" s="39" t="s">
        <v>851</v>
      </c>
      <c r="G235" s="39" t="s">
        <v>852</v>
      </c>
      <c r="H235" s="98">
        <v>32027768</v>
      </c>
      <c r="I235" s="97" t="s">
        <v>24</v>
      </c>
      <c r="J235" s="39"/>
      <c r="K235" s="39"/>
      <c r="L235" s="99">
        <v>45379</v>
      </c>
      <c r="M235" s="39"/>
    </row>
    <row r="236" spans="1:13" ht="25.5">
      <c r="A236" s="135">
        <v>7</v>
      </c>
      <c r="B236" s="172"/>
      <c r="C236" s="39" t="s">
        <v>834</v>
      </c>
      <c r="D236" s="39" t="s">
        <v>835</v>
      </c>
      <c r="E236" s="39" t="s">
        <v>853</v>
      </c>
      <c r="F236" s="39" t="s">
        <v>854</v>
      </c>
      <c r="G236" s="39" t="s">
        <v>855</v>
      </c>
      <c r="H236" s="98">
        <v>25548214</v>
      </c>
      <c r="I236" s="97" t="s">
        <v>24</v>
      </c>
      <c r="J236" s="39"/>
      <c r="K236" s="39"/>
      <c r="L236" s="99">
        <v>45379</v>
      </c>
      <c r="M236" s="39"/>
    </row>
    <row r="237" spans="1:13" ht="25.5">
      <c r="A237" s="135">
        <v>8</v>
      </c>
      <c r="B237" s="172"/>
      <c r="C237" s="39" t="s">
        <v>834</v>
      </c>
      <c r="D237" s="39" t="s">
        <v>835</v>
      </c>
      <c r="E237" s="39" t="s">
        <v>856</v>
      </c>
      <c r="F237" s="39" t="s">
        <v>857</v>
      </c>
      <c r="G237" s="39" t="s">
        <v>858</v>
      </c>
      <c r="H237" s="98">
        <v>502686851</v>
      </c>
      <c r="I237" s="97" t="s">
        <v>24</v>
      </c>
      <c r="J237" s="39"/>
      <c r="K237" s="39"/>
      <c r="L237" s="99">
        <v>45379</v>
      </c>
      <c r="M237" s="39"/>
    </row>
    <row r="238" spans="1:13" ht="25.5">
      <c r="A238" s="135">
        <v>9</v>
      </c>
      <c r="B238" s="172"/>
      <c r="C238" s="39" t="s">
        <v>834</v>
      </c>
      <c r="D238" s="39" t="s">
        <v>835</v>
      </c>
      <c r="E238" s="39" t="s">
        <v>859</v>
      </c>
      <c r="F238" s="39" t="s">
        <v>860</v>
      </c>
      <c r="G238" s="39" t="s">
        <v>861</v>
      </c>
      <c r="H238" s="98">
        <v>10571674</v>
      </c>
      <c r="I238" s="97" t="s">
        <v>24</v>
      </c>
      <c r="J238" s="39"/>
      <c r="K238" s="39"/>
      <c r="L238" s="99">
        <v>45379</v>
      </c>
      <c r="M238" s="39"/>
    </row>
    <row r="239" spans="1:13" ht="25.5">
      <c r="A239" s="135">
        <v>10</v>
      </c>
      <c r="B239" s="172"/>
      <c r="C239" s="39" t="s">
        <v>834</v>
      </c>
      <c r="D239" s="39" t="s">
        <v>835</v>
      </c>
      <c r="E239" s="39" t="s">
        <v>862</v>
      </c>
      <c r="F239" s="39" t="s">
        <v>863</v>
      </c>
      <c r="G239" s="39" t="s">
        <v>864</v>
      </c>
      <c r="H239" s="98">
        <v>262529913</v>
      </c>
      <c r="I239" s="97" t="s">
        <v>24</v>
      </c>
      <c r="J239" s="39"/>
      <c r="K239" s="39"/>
      <c r="L239" s="99">
        <v>45379</v>
      </c>
      <c r="M239" s="39"/>
    </row>
    <row r="240" spans="1:13" ht="25.5">
      <c r="A240" s="135">
        <v>11</v>
      </c>
      <c r="B240" s="172"/>
      <c r="C240" s="39" t="s">
        <v>834</v>
      </c>
      <c r="D240" s="39" t="s">
        <v>835</v>
      </c>
      <c r="E240" s="39" t="s">
        <v>865</v>
      </c>
      <c r="F240" s="39" t="s">
        <v>866</v>
      </c>
      <c r="G240" s="39" t="s">
        <v>867</v>
      </c>
      <c r="H240" s="98">
        <v>246672402</v>
      </c>
      <c r="I240" s="97" t="s">
        <v>24</v>
      </c>
      <c r="J240" s="39"/>
      <c r="K240" s="39"/>
      <c r="L240" s="99">
        <v>45379</v>
      </c>
      <c r="M240" s="39"/>
    </row>
    <row r="241" spans="1:13" ht="25.5">
      <c r="A241" s="135">
        <v>12</v>
      </c>
      <c r="B241" s="172"/>
      <c r="C241" s="39" t="s">
        <v>834</v>
      </c>
      <c r="D241" s="39" t="s">
        <v>835</v>
      </c>
      <c r="E241" s="39" t="s">
        <v>868</v>
      </c>
      <c r="F241" s="39" t="s">
        <v>869</v>
      </c>
      <c r="G241" s="39" t="s">
        <v>870</v>
      </c>
      <c r="H241" s="98">
        <v>16826582</v>
      </c>
      <c r="I241" s="97" t="s">
        <v>24</v>
      </c>
      <c r="J241" s="39"/>
      <c r="K241" s="39"/>
      <c r="L241" s="99">
        <v>45379</v>
      </c>
      <c r="M241" s="39"/>
    </row>
    <row r="242" spans="1:13" ht="25.5">
      <c r="A242" s="135">
        <v>13</v>
      </c>
      <c r="B242" s="172"/>
      <c r="C242" s="39" t="s">
        <v>834</v>
      </c>
      <c r="D242" s="39" t="s">
        <v>835</v>
      </c>
      <c r="E242" s="39" t="s">
        <v>871</v>
      </c>
      <c r="F242" s="39" t="s">
        <v>872</v>
      </c>
      <c r="G242" s="39" t="s">
        <v>873</v>
      </c>
      <c r="H242" s="98">
        <v>224900919</v>
      </c>
      <c r="I242" s="97" t="s">
        <v>24</v>
      </c>
      <c r="J242" s="39"/>
      <c r="K242" s="39"/>
      <c r="L242" s="99">
        <v>45379</v>
      </c>
      <c r="M242" s="39"/>
    </row>
    <row r="243" spans="1:13" ht="25.5">
      <c r="A243" s="135">
        <v>14</v>
      </c>
      <c r="B243" s="172"/>
      <c r="C243" s="39" t="s">
        <v>834</v>
      </c>
      <c r="D243" s="39" t="s">
        <v>835</v>
      </c>
      <c r="E243" s="39" t="s">
        <v>874</v>
      </c>
      <c r="F243" s="39" t="s">
        <v>875</v>
      </c>
      <c r="G243" s="39" t="s">
        <v>876</v>
      </c>
      <c r="H243" s="98">
        <v>1057167436</v>
      </c>
      <c r="I243" s="97" t="s">
        <v>24</v>
      </c>
      <c r="J243" s="39"/>
      <c r="K243" s="39"/>
      <c r="L243" s="99">
        <v>45379</v>
      </c>
      <c r="M243" s="39"/>
    </row>
    <row r="244" spans="1:13" ht="25.5">
      <c r="A244" s="135">
        <v>15</v>
      </c>
      <c r="B244" s="172"/>
      <c r="C244" s="39" t="s">
        <v>834</v>
      </c>
      <c r="D244" s="39" t="s">
        <v>835</v>
      </c>
      <c r="E244" s="39" t="s">
        <v>877</v>
      </c>
      <c r="F244" s="39" t="s">
        <v>878</v>
      </c>
      <c r="G244" s="39" t="s">
        <v>879</v>
      </c>
      <c r="H244" s="98">
        <v>245615235</v>
      </c>
      <c r="I244" s="97" t="s">
        <v>24</v>
      </c>
      <c r="J244" s="39"/>
      <c r="K244" s="39"/>
      <c r="L244" s="99">
        <v>45379</v>
      </c>
      <c r="M244" s="39"/>
    </row>
    <row r="245" spans="1:13" ht="25.5">
      <c r="A245" s="135">
        <v>16</v>
      </c>
      <c r="B245" s="173"/>
      <c r="C245" s="39" t="s">
        <v>834</v>
      </c>
      <c r="D245" s="39" t="s">
        <v>835</v>
      </c>
      <c r="E245" s="39" t="s">
        <v>880</v>
      </c>
      <c r="F245" s="39" t="s">
        <v>881</v>
      </c>
      <c r="G245" s="39" t="s">
        <v>882</v>
      </c>
      <c r="H245" s="98">
        <v>331624616</v>
      </c>
      <c r="I245" s="97" t="s">
        <v>24</v>
      </c>
      <c r="J245" s="39"/>
      <c r="K245" s="39"/>
      <c r="L245" s="99">
        <v>45379</v>
      </c>
      <c r="M245" s="39"/>
    </row>
    <row r="246" spans="1:13" ht="51">
      <c r="A246" s="31">
        <v>17</v>
      </c>
      <c r="B246" s="22" t="s">
        <v>889</v>
      </c>
      <c r="C246" s="39" t="s">
        <v>888</v>
      </c>
      <c r="D246" s="39" t="s">
        <v>887</v>
      </c>
      <c r="E246" s="39" t="s">
        <v>886</v>
      </c>
      <c r="F246" s="39" t="s">
        <v>885</v>
      </c>
      <c r="G246" s="39" t="s">
        <v>884</v>
      </c>
      <c r="H246" s="105">
        <v>75000000</v>
      </c>
      <c r="I246" s="97" t="s">
        <v>24</v>
      </c>
      <c r="J246" s="97"/>
      <c r="K246" s="97"/>
      <c r="L246" s="99">
        <v>45307</v>
      </c>
      <c r="M246" s="39"/>
    </row>
    <row r="247" spans="1:115" s="2" customFormat="1" ht="15.75">
      <c r="A247" s="134"/>
      <c r="B247" s="103" t="s">
        <v>995</v>
      </c>
      <c r="C247" s="19"/>
      <c r="D247" s="19"/>
      <c r="E247" s="19"/>
      <c r="F247" s="19"/>
      <c r="G247" s="19"/>
      <c r="H247" s="19"/>
      <c r="I247" s="63"/>
      <c r="J247" s="63"/>
      <c r="K247" s="63"/>
      <c r="L247" s="70"/>
      <c r="M247" s="1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c r="CP247" s="106"/>
      <c r="CQ247" s="106"/>
      <c r="CR247" s="106"/>
      <c r="CS247" s="106"/>
      <c r="CT247" s="106"/>
      <c r="CU247" s="106"/>
      <c r="CV247" s="106"/>
      <c r="CW247" s="106"/>
      <c r="CX247" s="106"/>
      <c r="CY247" s="106"/>
      <c r="CZ247" s="106"/>
      <c r="DA247" s="106"/>
      <c r="DB247" s="106"/>
      <c r="DC247" s="106"/>
      <c r="DD247" s="106"/>
      <c r="DE247" s="106"/>
      <c r="DF247" s="106"/>
      <c r="DG247" s="106"/>
      <c r="DH247" s="106"/>
      <c r="DI247" s="106"/>
      <c r="DJ247" s="106"/>
      <c r="DK247" s="106"/>
    </row>
    <row r="248" spans="1:13" ht="15.75">
      <c r="A248" s="134">
        <v>1</v>
      </c>
      <c r="B248" s="157" t="s">
        <v>890</v>
      </c>
      <c r="C248" s="107" t="s">
        <v>891</v>
      </c>
      <c r="D248" s="57" t="s">
        <v>892</v>
      </c>
      <c r="E248" s="57" t="s">
        <v>893</v>
      </c>
      <c r="F248" s="57" t="s">
        <v>894</v>
      </c>
      <c r="G248" s="57" t="s">
        <v>895</v>
      </c>
      <c r="H248" s="108">
        <v>55500</v>
      </c>
      <c r="I248" s="63" t="s">
        <v>24</v>
      </c>
      <c r="J248" s="57"/>
      <c r="K248" s="57"/>
      <c r="L248" s="109">
        <v>45251</v>
      </c>
      <c r="M248" s="63"/>
    </row>
    <row r="249" spans="1:13" ht="31.5">
      <c r="A249" s="134">
        <v>2</v>
      </c>
      <c r="B249" s="158"/>
      <c r="C249" s="107" t="s">
        <v>896</v>
      </c>
      <c r="D249" s="57" t="s">
        <v>897</v>
      </c>
      <c r="E249" s="57" t="s">
        <v>898</v>
      </c>
      <c r="F249" s="57" t="s">
        <v>899</v>
      </c>
      <c r="G249" s="57" t="s">
        <v>900</v>
      </c>
      <c r="H249" s="110">
        <v>1035061</v>
      </c>
      <c r="I249" s="63" t="s">
        <v>24</v>
      </c>
      <c r="J249" s="57"/>
      <c r="K249" s="57"/>
      <c r="L249" s="109">
        <v>45254</v>
      </c>
      <c r="M249" s="63"/>
    </row>
    <row r="250" spans="1:13" ht="31.5">
      <c r="A250" s="134">
        <v>3</v>
      </c>
      <c r="B250" s="158"/>
      <c r="C250" s="107" t="s">
        <v>896</v>
      </c>
      <c r="D250" s="57" t="s">
        <v>897</v>
      </c>
      <c r="E250" s="57" t="s">
        <v>898</v>
      </c>
      <c r="F250" s="57" t="s">
        <v>901</v>
      </c>
      <c r="G250" s="57" t="s">
        <v>902</v>
      </c>
      <c r="H250" s="110">
        <v>21526</v>
      </c>
      <c r="I250" s="63" t="s">
        <v>24</v>
      </c>
      <c r="J250" s="57"/>
      <c r="K250" s="57"/>
      <c r="L250" s="109">
        <v>45254</v>
      </c>
      <c r="M250" s="63"/>
    </row>
    <row r="251" spans="1:13" ht="15.75">
      <c r="A251" s="134">
        <v>4</v>
      </c>
      <c r="B251" s="158"/>
      <c r="C251" s="107" t="s">
        <v>903</v>
      </c>
      <c r="D251" s="57" t="s">
        <v>904</v>
      </c>
      <c r="E251" s="57" t="s">
        <v>905</v>
      </c>
      <c r="F251" s="57" t="s">
        <v>906</v>
      </c>
      <c r="G251" s="57" t="s">
        <v>907</v>
      </c>
      <c r="H251" s="110">
        <v>20100</v>
      </c>
      <c r="I251" s="63" t="s">
        <v>24</v>
      </c>
      <c r="J251" s="57"/>
      <c r="K251" s="57"/>
      <c r="L251" s="109">
        <v>45254</v>
      </c>
      <c r="M251" s="63"/>
    </row>
    <row r="252" spans="1:13" ht="15.75">
      <c r="A252" s="134">
        <v>5</v>
      </c>
      <c r="B252" s="158"/>
      <c r="C252" s="107" t="s">
        <v>908</v>
      </c>
      <c r="D252" s="57" t="s">
        <v>892</v>
      </c>
      <c r="E252" s="57" t="s">
        <v>909</v>
      </c>
      <c r="F252" s="57" t="s">
        <v>910</v>
      </c>
      <c r="G252" s="57" t="s">
        <v>911</v>
      </c>
      <c r="H252" s="110">
        <v>15000</v>
      </c>
      <c r="I252" s="63" t="s">
        <v>24</v>
      </c>
      <c r="J252" s="57"/>
      <c r="K252" s="57"/>
      <c r="L252" s="109">
        <v>45280</v>
      </c>
      <c r="M252" s="63"/>
    </row>
    <row r="253" spans="1:13" ht="31.5">
      <c r="A253" s="134">
        <v>6</v>
      </c>
      <c r="B253" s="158"/>
      <c r="C253" s="107" t="s">
        <v>912</v>
      </c>
      <c r="D253" s="57" t="s">
        <v>913</v>
      </c>
      <c r="E253" s="57" t="s">
        <v>914</v>
      </c>
      <c r="F253" s="57" t="s">
        <v>915</v>
      </c>
      <c r="G253" s="57" t="s">
        <v>916</v>
      </c>
      <c r="H253" s="110">
        <v>2075000</v>
      </c>
      <c r="I253" s="63" t="s">
        <v>24</v>
      </c>
      <c r="J253" s="111"/>
      <c r="K253" s="111"/>
      <c r="L253" s="109">
        <v>45293</v>
      </c>
      <c r="M253" s="63"/>
    </row>
    <row r="254" spans="1:13" ht="31.5">
      <c r="A254" s="134">
        <v>7</v>
      </c>
      <c r="B254" s="158"/>
      <c r="C254" s="107" t="s">
        <v>912</v>
      </c>
      <c r="D254" s="57" t="s">
        <v>913</v>
      </c>
      <c r="E254" s="57" t="s">
        <v>917</v>
      </c>
      <c r="F254" s="57" t="s">
        <v>918</v>
      </c>
      <c r="G254" s="57" t="s">
        <v>919</v>
      </c>
      <c r="H254" s="110">
        <v>3145000</v>
      </c>
      <c r="I254" s="63" t="s">
        <v>24</v>
      </c>
      <c r="J254" s="111"/>
      <c r="K254" s="111"/>
      <c r="L254" s="109">
        <v>45293</v>
      </c>
      <c r="M254" s="63"/>
    </row>
    <row r="255" spans="1:13" ht="15.75">
      <c r="A255" s="134">
        <v>8</v>
      </c>
      <c r="B255" s="158"/>
      <c r="C255" s="107" t="s">
        <v>920</v>
      </c>
      <c r="D255" s="57" t="s">
        <v>897</v>
      </c>
      <c r="E255" s="57" t="s">
        <v>921</v>
      </c>
      <c r="F255" s="57" t="s">
        <v>922</v>
      </c>
      <c r="G255" s="57" t="s">
        <v>923</v>
      </c>
      <c r="H255" s="110">
        <v>12600</v>
      </c>
      <c r="I255" s="63" t="s">
        <v>24</v>
      </c>
      <c r="J255" s="111"/>
      <c r="K255" s="111"/>
      <c r="L255" s="109">
        <v>45309</v>
      </c>
      <c r="M255" s="63"/>
    </row>
    <row r="256" spans="1:13" ht="15.75">
      <c r="A256" s="134">
        <v>9</v>
      </c>
      <c r="B256" s="158"/>
      <c r="C256" s="107" t="s">
        <v>924</v>
      </c>
      <c r="D256" s="57" t="s">
        <v>925</v>
      </c>
      <c r="E256" s="57" t="s">
        <v>926</v>
      </c>
      <c r="F256" s="57" t="s">
        <v>927</v>
      </c>
      <c r="G256" s="57" t="s">
        <v>928</v>
      </c>
      <c r="H256" s="110">
        <v>322500</v>
      </c>
      <c r="I256" s="63" t="s">
        <v>24</v>
      </c>
      <c r="J256" s="111"/>
      <c r="K256" s="111"/>
      <c r="L256" s="109">
        <v>45314</v>
      </c>
      <c r="M256" s="63"/>
    </row>
    <row r="257" spans="1:13" ht="31.5">
      <c r="A257" s="134">
        <v>10</v>
      </c>
      <c r="B257" s="158"/>
      <c r="C257" s="107" t="s">
        <v>929</v>
      </c>
      <c r="D257" s="57" t="s">
        <v>904</v>
      </c>
      <c r="E257" s="57" t="s">
        <v>930</v>
      </c>
      <c r="F257" s="57" t="s">
        <v>931</v>
      </c>
      <c r="G257" s="57" t="s">
        <v>932</v>
      </c>
      <c r="H257" s="110">
        <v>5850</v>
      </c>
      <c r="I257" s="63" t="s">
        <v>24</v>
      </c>
      <c r="J257" s="57"/>
      <c r="K257" s="57"/>
      <c r="L257" s="109">
        <v>45314</v>
      </c>
      <c r="M257" s="63"/>
    </row>
    <row r="258" spans="1:13" ht="31.5">
      <c r="A258" s="134">
        <v>11</v>
      </c>
      <c r="B258" s="159"/>
      <c r="C258" s="107" t="s">
        <v>933</v>
      </c>
      <c r="D258" s="57" t="s">
        <v>897</v>
      </c>
      <c r="E258" s="57" t="s">
        <v>934</v>
      </c>
      <c r="F258" s="57" t="s">
        <v>935</v>
      </c>
      <c r="G258" s="57" t="s">
        <v>936</v>
      </c>
      <c r="H258" s="110">
        <v>620000</v>
      </c>
      <c r="I258" s="63" t="s">
        <v>24</v>
      </c>
      <c r="J258" s="57"/>
      <c r="K258" s="57"/>
      <c r="L258" s="109">
        <v>45314</v>
      </c>
      <c r="M258" s="63"/>
    </row>
    <row r="259" spans="1:13" ht="47.25">
      <c r="A259" s="134">
        <v>12</v>
      </c>
      <c r="B259" s="157" t="s">
        <v>937</v>
      </c>
      <c r="C259" s="58" t="s">
        <v>938</v>
      </c>
      <c r="D259" s="58" t="s">
        <v>939</v>
      </c>
      <c r="E259" s="37" t="s">
        <v>940</v>
      </c>
      <c r="F259" s="37" t="s">
        <v>941</v>
      </c>
      <c r="G259" s="37" t="s">
        <v>942</v>
      </c>
      <c r="H259" s="59">
        <v>60000</v>
      </c>
      <c r="I259" s="37" t="s">
        <v>24</v>
      </c>
      <c r="J259" s="58"/>
      <c r="K259" s="58"/>
      <c r="L259" s="112">
        <v>45320</v>
      </c>
      <c r="M259" s="63"/>
    </row>
    <row r="260" spans="1:13" ht="47.25">
      <c r="A260" s="134">
        <v>13</v>
      </c>
      <c r="B260" s="158"/>
      <c r="C260" s="58" t="s">
        <v>938</v>
      </c>
      <c r="D260" s="58" t="s">
        <v>939</v>
      </c>
      <c r="E260" s="37" t="s">
        <v>943</v>
      </c>
      <c r="F260" s="37" t="s">
        <v>944</v>
      </c>
      <c r="G260" s="37" t="s">
        <v>945</v>
      </c>
      <c r="H260" s="59">
        <v>1500</v>
      </c>
      <c r="I260" s="37" t="s">
        <v>24</v>
      </c>
      <c r="J260" s="58"/>
      <c r="K260" s="58"/>
      <c r="L260" s="112">
        <v>45320</v>
      </c>
      <c r="M260" s="63"/>
    </row>
    <row r="261" spans="1:13" ht="47.25">
      <c r="A261" s="134">
        <v>14</v>
      </c>
      <c r="B261" s="158"/>
      <c r="C261" s="58" t="s">
        <v>946</v>
      </c>
      <c r="D261" s="58" t="s">
        <v>947</v>
      </c>
      <c r="E261" s="37" t="s">
        <v>948</v>
      </c>
      <c r="F261" s="37" t="s">
        <v>949</v>
      </c>
      <c r="G261" s="37" t="s">
        <v>950</v>
      </c>
      <c r="H261" s="59">
        <v>12600</v>
      </c>
      <c r="I261" s="37" t="s">
        <v>24</v>
      </c>
      <c r="J261" s="58"/>
      <c r="K261" s="58"/>
      <c r="L261" s="112">
        <v>45314</v>
      </c>
      <c r="M261" s="63"/>
    </row>
    <row r="262" spans="1:13" ht="47.25">
      <c r="A262" s="134">
        <v>15</v>
      </c>
      <c r="B262" s="158"/>
      <c r="C262" s="58" t="s">
        <v>946</v>
      </c>
      <c r="D262" s="58" t="s">
        <v>947</v>
      </c>
      <c r="E262" s="37" t="s">
        <v>951</v>
      </c>
      <c r="F262" s="37" t="s">
        <v>952</v>
      </c>
      <c r="G262" s="37" t="s">
        <v>953</v>
      </c>
      <c r="H262" s="113">
        <v>2250</v>
      </c>
      <c r="I262" s="37" t="s">
        <v>24</v>
      </c>
      <c r="J262" s="114"/>
      <c r="K262" s="114"/>
      <c r="L262" s="112">
        <v>45314</v>
      </c>
      <c r="M262" s="63"/>
    </row>
    <row r="263" spans="1:13" ht="47.25">
      <c r="A263" s="134">
        <v>16</v>
      </c>
      <c r="B263" s="158"/>
      <c r="C263" s="58" t="s">
        <v>946</v>
      </c>
      <c r="D263" s="58" t="s">
        <v>947</v>
      </c>
      <c r="E263" s="37" t="s">
        <v>954</v>
      </c>
      <c r="F263" s="37" t="s">
        <v>955</v>
      </c>
      <c r="G263" s="37" t="s">
        <v>956</v>
      </c>
      <c r="H263" s="113">
        <v>5000</v>
      </c>
      <c r="I263" s="37" t="s">
        <v>24</v>
      </c>
      <c r="J263" s="114"/>
      <c r="K263" s="114"/>
      <c r="L263" s="112">
        <v>45314</v>
      </c>
      <c r="M263" s="63"/>
    </row>
    <row r="264" spans="1:13" ht="47.25">
      <c r="A264" s="134">
        <v>17</v>
      </c>
      <c r="B264" s="159"/>
      <c r="C264" s="58" t="s">
        <v>946</v>
      </c>
      <c r="D264" s="58" t="s">
        <v>947</v>
      </c>
      <c r="E264" s="37" t="s">
        <v>957</v>
      </c>
      <c r="F264" s="37" t="s">
        <v>958</v>
      </c>
      <c r="G264" s="37" t="s">
        <v>959</v>
      </c>
      <c r="H264" s="113">
        <v>6500</v>
      </c>
      <c r="I264" s="37" t="s">
        <v>24</v>
      </c>
      <c r="J264" s="114"/>
      <c r="K264" s="114"/>
      <c r="L264" s="112">
        <v>45314</v>
      </c>
      <c r="M264" s="63"/>
    </row>
    <row r="265" spans="1:13" ht="31.5">
      <c r="A265" s="134">
        <v>18</v>
      </c>
      <c r="B265" s="160" t="s">
        <v>960</v>
      </c>
      <c r="C265" s="115" t="s">
        <v>961</v>
      </c>
      <c r="D265" s="115" t="s">
        <v>962</v>
      </c>
      <c r="E265" s="116" t="s">
        <v>963</v>
      </c>
      <c r="F265" s="116" t="s">
        <v>964</v>
      </c>
      <c r="G265" s="116" t="s">
        <v>965</v>
      </c>
      <c r="H265" s="117">
        <v>200000</v>
      </c>
      <c r="I265" s="37" t="s">
        <v>24</v>
      </c>
      <c r="J265" s="115"/>
      <c r="K265" s="115"/>
      <c r="L265" s="118">
        <v>45274</v>
      </c>
      <c r="M265" s="63"/>
    </row>
    <row r="266" spans="1:13" ht="31.5">
      <c r="A266" s="134">
        <v>19</v>
      </c>
      <c r="B266" s="161"/>
      <c r="C266" s="115" t="s">
        <v>961</v>
      </c>
      <c r="D266" s="115" t="s">
        <v>962</v>
      </c>
      <c r="E266" s="116" t="s">
        <v>966</v>
      </c>
      <c r="F266" s="116" t="s">
        <v>967</v>
      </c>
      <c r="G266" s="116" t="s">
        <v>968</v>
      </c>
      <c r="H266" s="117">
        <v>307750</v>
      </c>
      <c r="I266" s="37" t="s">
        <v>24</v>
      </c>
      <c r="J266" s="115"/>
      <c r="K266" s="115"/>
      <c r="L266" s="118">
        <v>45274</v>
      </c>
      <c r="M266" s="63"/>
    </row>
    <row r="267" spans="1:13" ht="31.5">
      <c r="A267" s="134">
        <v>20</v>
      </c>
      <c r="B267" s="162"/>
      <c r="C267" s="119" t="s">
        <v>969</v>
      </c>
      <c r="D267" s="115" t="s">
        <v>962</v>
      </c>
      <c r="E267" s="116" t="s">
        <v>970</v>
      </c>
      <c r="F267" s="116" t="s">
        <v>971</v>
      </c>
      <c r="G267" s="116" t="s">
        <v>972</v>
      </c>
      <c r="H267" s="120">
        <v>276510</v>
      </c>
      <c r="I267" s="37" t="s">
        <v>24</v>
      </c>
      <c r="J267" s="119"/>
      <c r="K267" s="119"/>
      <c r="L267" s="118">
        <v>45279</v>
      </c>
      <c r="M267" s="63"/>
    </row>
    <row r="268" spans="1:13" ht="47.25">
      <c r="A268" s="134">
        <v>21</v>
      </c>
      <c r="B268" s="157" t="s">
        <v>973</v>
      </c>
      <c r="C268" s="57" t="s">
        <v>974</v>
      </c>
      <c r="D268" s="37" t="s">
        <v>975</v>
      </c>
      <c r="E268" s="121" t="s">
        <v>976</v>
      </c>
      <c r="F268" s="122" t="s">
        <v>977</v>
      </c>
      <c r="G268" s="121" t="s">
        <v>978</v>
      </c>
      <c r="H268" s="123">
        <v>900000</v>
      </c>
      <c r="I268" s="37" t="s">
        <v>24</v>
      </c>
      <c r="J268" s="37"/>
      <c r="K268" s="37"/>
      <c r="L268" s="124" t="s">
        <v>979</v>
      </c>
      <c r="M268" s="63"/>
    </row>
    <row r="269" spans="1:13" ht="47.25">
      <c r="A269" s="134">
        <v>22</v>
      </c>
      <c r="B269" s="158"/>
      <c r="C269" s="57" t="s">
        <v>980</v>
      </c>
      <c r="D269" s="37" t="s">
        <v>975</v>
      </c>
      <c r="E269" s="122" t="s">
        <v>981</v>
      </c>
      <c r="F269" s="122" t="s">
        <v>982</v>
      </c>
      <c r="G269" s="121" t="s">
        <v>983</v>
      </c>
      <c r="H269" s="123">
        <v>10831</v>
      </c>
      <c r="I269" s="63" t="s">
        <v>24</v>
      </c>
      <c r="J269" s="57"/>
      <c r="K269" s="57"/>
      <c r="L269" s="124" t="s">
        <v>984</v>
      </c>
      <c r="M269" s="63"/>
    </row>
    <row r="270" spans="1:13" ht="47.25">
      <c r="A270" s="134">
        <v>23</v>
      </c>
      <c r="B270" s="158"/>
      <c r="C270" s="57" t="s">
        <v>985</v>
      </c>
      <c r="D270" s="122" t="s">
        <v>986</v>
      </c>
      <c r="E270" s="122" t="s">
        <v>987</v>
      </c>
      <c r="F270" s="122" t="s">
        <v>988</v>
      </c>
      <c r="G270" s="121" t="s">
        <v>989</v>
      </c>
      <c r="H270" s="123">
        <v>1250</v>
      </c>
      <c r="I270" s="63" t="s">
        <v>24</v>
      </c>
      <c r="J270" s="57"/>
      <c r="K270" s="57"/>
      <c r="L270" s="124" t="s">
        <v>546</v>
      </c>
      <c r="M270" s="63"/>
    </row>
    <row r="271" spans="1:13" ht="47.25">
      <c r="A271" s="134">
        <v>24</v>
      </c>
      <c r="B271" s="159"/>
      <c r="C271" s="57" t="s">
        <v>990</v>
      </c>
      <c r="D271" s="107" t="s">
        <v>991</v>
      </c>
      <c r="E271" s="125" t="s">
        <v>992</v>
      </c>
      <c r="F271" s="125" t="s">
        <v>993</v>
      </c>
      <c r="G271" s="121" t="s">
        <v>994</v>
      </c>
      <c r="H271" s="126">
        <v>18000</v>
      </c>
      <c r="I271" s="63" t="s">
        <v>24</v>
      </c>
      <c r="J271" s="57"/>
      <c r="K271" s="57"/>
      <c r="L271" s="127" t="s">
        <v>546</v>
      </c>
      <c r="M271" s="63"/>
    </row>
    <row r="272" spans="1:12" ht="12.75">
      <c r="A272" s="163" t="s">
        <v>996</v>
      </c>
      <c r="B272" s="164"/>
      <c r="C272" s="19"/>
      <c r="D272" s="19"/>
      <c r="E272" s="19"/>
      <c r="F272" s="19"/>
      <c r="G272" s="19"/>
      <c r="H272" s="19"/>
      <c r="I272" s="19"/>
      <c r="J272" s="19"/>
      <c r="K272" s="19"/>
      <c r="L272" s="19"/>
    </row>
    <row r="273" spans="1:12" ht="51">
      <c r="A273" s="53">
        <v>1</v>
      </c>
      <c r="B273" s="22" t="s">
        <v>997</v>
      </c>
      <c r="C273" s="22" t="s">
        <v>998</v>
      </c>
      <c r="D273" s="22" t="s">
        <v>999</v>
      </c>
      <c r="E273" s="22" t="s">
        <v>1000</v>
      </c>
      <c r="F273" s="22" t="s">
        <v>1001</v>
      </c>
      <c r="G273" s="22" t="s">
        <v>1002</v>
      </c>
      <c r="H273" s="22" t="s">
        <v>1003</v>
      </c>
      <c r="I273" s="22" t="s">
        <v>13</v>
      </c>
      <c r="J273" s="45"/>
      <c r="K273" s="45"/>
      <c r="L273" s="22" t="s">
        <v>1004</v>
      </c>
    </row>
    <row r="274" spans="1:12" ht="63.75">
      <c r="A274" s="53">
        <v>2</v>
      </c>
      <c r="B274" s="22" t="s">
        <v>997</v>
      </c>
      <c r="C274" s="22" t="s">
        <v>1005</v>
      </c>
      <c r="D274" s="22" t="s">
        <v>1006</v>
      </c>
      <c r="E274" s="22" t="s">
        <v>1007</v>
      </c>
      <c r="F274" s="22" t="s">
        <v>1008</v>
      </c>
      <c r="G274" s="22" t="s">
        <v>1009</v>
      </c>
      <c r="H274" s="22" t="s">
        <v>1010</v>
      </c>
      <c r="I274" s="22" t="s">
        <v>13</v>
      </c>
      <c r="J274" s="45"/>
      <c r="K274" s="45"/>
      <c r="L274" s="22" t="s">
        <v>546</v>
      </c>
    </row>
    <row r="275" spans="1:12" ht="51">
      <c r="A275" s="53">
        <v>3</v>
      </c>
      <c r="B275" s="22" t="s">
        <v>1011</v>
      </c>
      <c r="C275" s="22" t="s">
        <v>1012</v>
      </c>
      <c r="D275" s="22" t="s">
        <v>1013</v>
      </c>
      <c r="E275" s="22" t="s">
        <v>1014</v>
      </c>
      <c r="F275" s="22" t="s">
        <v>1015</v>
      </c>
      <c r="G275" s="22" t="s">
        <v>1016</v>
      </c>
      <c r="H275" s="22" t="s">
        <v>1017</v>
      </c>
      <c r="I275" s="22" t="s">
        <v>13</v>
      </c>
      <c r="J275" s="45"/>
      <c r="K275" s="45"/>
      <c r="L275" s="34">
        <v>45536</v>
      </c>
    </row>
    <row r="276" spans="1:12" ht="51">
      <c r="A276" s="53">
        <v>4</v>
      </c>
      <c r="B276" s="22" t="s">
        <v>1011</v>
      </c>
      <c r="C276" s="22" t="s">
        <v>1012</v>
      </c>
      <c r="D276" s="22" t="s">
        <v>1013</v>
      </c>
      <c r="E276" s="22" t="s">
        <v>1018</v>
      </c>
      <c r="F276" s="22" t="s">
        <v>1019</v>
      </c>
      <c r="G276" s="22" t="s">
        <v>1020</v>
      </c>
      <c r="H276" s="22" t="s">
        <v>1021</v>
      </c>
      <c r="I276" s="22" t="s">
        <v>13</v>
      </c>
      <c r="J276" s="45"/>
      <c r="K276" s="45"/>
      <c r="L276" s="34">
        <v>45536</v>
      </c>
    </row>
    <row r="277" spans="1:12" ht="51">
      <c r="A277" s="53">
        <v>5</v>
      </c>
      <c r="B277" s="22" t="s">
        <v>1011</v>
      </c>
      <c r="C277" s="22" t="s">
        <v>1012</v>
      </c>
      <c r="D277" s="22" t="s">
        <v>1013</v>
      </c>
      <c r="E277" s="22" t="s">
        <v>1022</v>
      </c>
      <c r="F277" s="22" t="s">
        <v>1023</v>
      </c>
      <c r="G277" s="22" t="s">
        <v>1024</v>
      </c>
      <c r="H277" s="22" t="s">
        <v>1025</v>
      </c>
      <c r="I277" s="22" t="s">
        <v>13</v>
      </c>
      <c r="J277" s="45"/>
      <c r="K277" s="45"/>
      <c r="L277" s="34">
        <v>45536</v>
      </c>
    </row>
    <row r="278" spans="1:12" ht="51">
      <c r="A278" s="53">
        <v>6</v>
      </c>
      <c r="B278" s="22" t="s">
        <v>1011</v>
      </c>
      <c r="C278" s="22" t="s">
        <v>1012</v>
      </c>
      <c r="D278" s="22" t="s">
        <v>1013</v>
      </c>
      <c r="E278" s="22" t="s">
        <v>1026</v>
      </c>
      <c r="F278" s="22" t="s">
        <v>1027</v>
      </c>
      <c r="G278" s="22" t="s">
        <v>1028</v>
      </c>
      <c r="H278" s="22" t="s">
        <v>1029</v>
      </c>
      <c r="I278" s="22" t="s">
        <v>13</v>
      </c>
      <c r="J278" s="45"/>
      <c r="K278" s="45"/>
      <c r="L278" s="34">
        <v>45536</v>
      </c>
    </row>
    <row r="279" spans="1:12" ht="51">
      <c r="A279" s="53">
        <v>7</v>
      </c>
      <c r="B279" s="22" t="s">
        <v>1011</v>
      </c>
      <c r="C279" s="22" t="s">
        <v>1030</v>
      </c>
      <c r="D279" s="22" t="s">
        <v>1013</v>
      </c>
      <c r="E279" s="22" t="s">
        <v>1031</v>
      </c>
      <c r="F279" s="22" t="s">
        <v>1032</v>
      </c>
      <c r="G279" s="22" t="s">
        <v>1033</v>
      </c>
      <c r="H279" s="22" t="s">
        <v>1034</v>
      </c>
      <c r="I279" s="22" t="s">
        <v>13</v>
      </c>
      <c r="J279" s="45"/>
      <c r="K279" s="45"/>
      <c r="L279" s="34">
        <v>45536</v>
      </c>
    </row>
    <row r="280" spans="1:12" ht="51">
      <c r="A280" s="53">
        <v>8</v>
      </c>
      <c r="B280" s="22" t="s">
        <v>1011</v>
      </c>
      <c r="C280" s="22" t="s">
        <v>1030</v>
      </c>
      <c r="D280" s="22" t="s">
        <v>1013</v>
      </c>
      <c r="E280" s="22" t="s">
        <v>1035</v>
      </c>
      <c r="F280" s="22" t="s">
        <v>1036</v>
      </c>
      <c r="G280" s="22" t="s">
        <v>1037</v>
      </c>
      <c r="H280" s="22" t="s">
        <v>1038</v>
      </c>
      <c r="I280" s="22" t="s">
        <v>13</v>
      </c>
      <c r="J280" s="45"/>
      <c r="K280" s="45"/>
      <c r="L280" s="34">
        <v>45536</v>
      </c>
    </row>
    <row r="281" spans="1:12" ht="51">
      <c r="A281" s="53">
        <v>9</v>
      </c>
      <c r="B281" s="22" t="s">
        <v>997</v>
      </c>
      <c r="C281" s="22" t="s">
        <v>1039</v>
      </c>
      <c r="D281" s="22" t="s">
        <v>1040</v>
      </c>
      <c r="E281" s="22" t="s">
        <v>1041</v>
      </c>
      <c r="F281" s="22" t="s">
        <v>1042</v>
      </c>
      <c r="G281" s="22" t="s">
        <v>1043</v>
      </c>
      <c r="H281" s="22" t="s">
        <v>1044</v>
      </c>
      <c r="I281" s="22" t="s">
        <v>13</v>
      </c>
      <c r="J281" s="45"/>
      <c r="K281" s="45"/>
      <c r="L281" s="34">
        <v>45292</v>
      </c>
    </row>
    <row r="282" spans="1:12" ht="51">
      <c r="A282" s="53">
        <v>10</v>
      </c>
      <c r="B282" s="22" t="s">
        <v>1011</v>
      </c>
      <c r="C282" s="22" t="s">
        <v>1045</v>
      </c>
      <c r="D282" s="22" t="s">
        <v>1046</v>
      </c>
      <c r="E282" s="22" t="s">
        <v>1047</v>
      </c>
      <c r="F282" s="22" t="s">
        <v>1048</v>
      </c>
      <c r="G282" s="22" t="s">
        <v>1049</v>
      </c>
      <c r="H282" s="22" t="s">
        <v>1050</v>
      </c>
      <c r="I282" s="22" t="s">
        <v>13</v>
      </c>
      <c r="J282" s="45"/>
      <c r="K282" s="45"/>
      <c r="L282" s="34">
        <v>45385</v>
      </c>
    </row>
    <row r="283" spans="1:12" ht="51">
      <c r="A283" s="53">
        <v>11</v>
      </c>
      <c r="B283" s="22" t="s">
        <v>1011</v>
      </c>
      <c r="C283" s="22" t="s">
        <v>1051</v>
      </c>
      <c r="D283" s="22" t="s">
        <v>1052</v>
      </c>
      <c r="E283" s="22" t="s">
        <v>1053</v>
      </c>
      <c r="F283" s="22" t="s">
        <v>1054</v>
      </c>
      <c r="G283" s="22" t="s">
        <v>1055</v>
      </c>
      <c r="H283" s="22" t="s">
        <v>1056</v>
      </c>
      <c r="I283" s="22" t="s">
        <v>13</v>
      </c>
      <c r="J283" s="45"/>
      <c r="K283" s="45"/>
      <c r="L283" s="34">
        <v>45385</v>
      </c>
    </row>
    <row r="284" spans="1:12" ht="51">
      <c r="A284" s="53">
        <v>12</v>
      </c>
      <c r="B284" s="22" t="s">
        <v>997</v>
      </c>
      <c r="C284" s="22" t="s">
        <v>1057</v>
      </c>
      <c r="D284" s="22" t="s">
        <v>1058</v>
      </c>
      <c r="E284" s="22" t="s">
        <v>1059</v>
      </c>
      <c r="F284" s="22" t="s">
        <v>1060</v>
      </c>
      <c r="G284" s="22" t="s">
        <v>1061</v>
      </c>
      <c r="H284" s="22" t="s">
        <v>1062</v>
      </c>
      <c r="I284" s="22" t="s">
        <v>13</v>
      </c>
      <c r="J284" s="29"/>
      <c r="K284" s="29"/>
      <c r="L284" s="32">
        <v>45378</v>
      </c>
    </row>
    <row r="285" spans="1:12" ht="51">
      <c r="A285" s="53">
        <v>13</v>
      </c>
      <c r="B285" s="22" t="s">
        <v>997</v>
      </c>
      <c r="C285" s="22" t="s">
        <v>1057</v>
      </c>
      <c r="D285" s="22" t="s">
        <v>1058</v>
      </c>
      <c r="E285" s="22" t="s">
        <v>1059</v>
      </c>
      <c r="F285" s="22" t="s">
        <v>1063</v>
      </c>
      <c r="G285" s="22" t="s">
        <v>1064</v>
      </c>
      <c r="H285" s="22" t="s">
        <v>1065</v>
      </c>
      <c r="I285" s="22" t="s">
        <v>13</v>
      </c>
      <c r="J285" s="29"/>
      <c r="K285" s="29"/>
      <c r="L285" s="32">
        <v>45378</v>
      </c>
    </row>
    <row r="286" spans="1:12" ht="51">
      <c r="A286" s="53">
        <v>14</v>
      </c>
      <c r="B286" s="22" t="s">
        <v>997</v>
      </c>
      <c r="C286" s="29" t="s">
        <v>1066</v>
      </c>
      <c r="D286" s="22" t="s">
        <v>1067</v>
      </c>
      <c r="E286" s="22" t="s">
        <v>1068</v>
      </c>
      <c r="F286" s="22" t="s">
        <v>1069</v>
      </c>
      <c r="G286" s="22" t="s">
        <v>1070</v>
      </c>
      <c r="H286" s="22" t="s">
        <v>1071</v>
      </c>
      <c r="I286" s="22" t="s">
        <v>13</v>
      </c>
      <c r="J286" s="29"/>
      <c r="K286" s="29"/>
      <c r="L286" s="32">
        <v>45378</v>
      </c>
    </row>
    <row r="287" spans="1:12" ht="51">
      <c r="A287" s="53">
        <v>15</v>
      </c>
      <c r="B287" s="22" t="s">
        <v>997</v>
      </c>
      <c r="C287" s="29" t="s">
        <v>1072</v>
      </c>
      <c r="D287" s="22" t="s">
        <v>1073</v>
      </c>
      <c r="E287" s="22" t="s">
        <v>1074</v>
      </c>
      <c r="F287" s="22" t="s">
        <v>1075</v>
      </c>
      <c r="G287" s="22" t="s">
        <v>1076</v>
      </c>
      <c r="H287" s="22" t="s">
        <v>1077</v>
      </c>
      <c r="I287" s="22" t="s">
        <v>13</v>
      </c>
      <c r="J287" s="29"/>
      <c r="K287" s="29"/>
      <c r="L287" s="32">
        <v>45378</v>
      </c>
    </row>
  </sheetData>
  <sheetProtection/>
  <mergeCells count="45">
    <mergeCell ref="B13:B14"/>
    <mergeCell ref="A1:E1"/>
    <mergeCell ref="C7:C9"/>
    <mergeCell ref="D7:D9"/>
    <mergeCell ref="E7:E9"/>
    <mergeCell ref="L7:L9"/>
    <mergeCell ref="F7:F9"/>
    <mergeCell ref="A7:A9"/>
    <mergeCell ref="H8:H9"/>
    <mergeCell ref="M7:M9"/>
    <mergeCell ref="A2:M2"/>
    <mergeCell ref="A3:M3"/>
    <mergeCell ref="I8:K8"/>
    <mergeCell ref="G8:G9"/>
    <mergeCell ref="B5:M5"/>
    <mergeCell ref="L6:M6"/>
    <mergeCell ref="B7:B9"/>
    <mergeCell ref="G7:K7"/>
    <mergeCell ref="B16:B18"/>
    <mergeCell ref="B19:B20"/>
    <mergeCell ref="B22:B23"/>
    <mergeCell ref="B25:B26"/>
    <mergeCell ref="B72:B80"/>
    <mergeCell ref="B28:B55"/>
    <mergeCell ref="B56:B71"/>
    <mergeCell ref="B81:B86"/>
    <mergeCell ref="B87:B99"/>
    <mergeCell ref="B100:B103"/>
    <mergeCell ref="B104:B110"/>
    <mergeCell ref="B112:B126"/>
    <mergeCell ref="B127:B136"/>
    <mergeCell ref="A111:B111"/>
    <mergeCell ref="B137:B145"/>
    <mergeCell ref="B146:B175"/>
    <mergeCell ref="B176:B177"/>
    <mergeCell ref="B178:B219"/>
    <mergeCell ref="B222:B228"/>
    <mergeCell ref="B230:B245"/>
    <mergeCell ref="B248:B258"/>
    <mergeCell ref="B259:B264"/>
    <mergeCell ref="B265:B267"/>
    <mergeCell ref="B268:B271"/>
    <mergeCell ref="A272:B272"/>
    <mergeCell ref="A220:B220"/>
    <mergeCell ref="A229:B229"/>
  </mergeCells>
  <conditionalFormatting sqref="F16:F18">
    <cfRule type="expression" priority="20" dxfId="0" stopIfTrue="1">
      <formula>AND(E319&lt;&gt;"",F16="")</formula>
    </cfRule>
  </conditionalFormatting>
  <conditionalFormatting sqref="F19">
    <cfRule type="expression" priority="19" dxfId="0" stopIfTrue="1">
      <formula>AND(E285&lt;&gt;"",F19="")</formula>
    </cfRule>
  </conditionalFormatting>
  <conditionalFormatting sqref="F20:F21">
    <cfRule type="expression" priority="18" dxfId="0" stopIfTrue="1">
      <formula>AND(E189&lt;&gt;"",F20="")</formula>
    </cfRule>
  </conditionalFormatting>
  <conditionalFormatting sqref="F22">
    <cfRule type="expression" priority="17" dxfId="0" stopIfTrue="1">
      <formula>AND(E288&lt;&gt;"",F22="")</formula>
    </cfRule>
  </conditionalFormatting>
  <conditionalFormatting sqref="F23:F24">
    <cfRule type="expression" priority="16" dxfId="0" stopIfTrue="1">
      <formula>AND(E221&lt;&gt;"",F23="")</formula>
    </cfRule>
  </conditionalFormatting>
  <conditionalFormatting sqref="G17 L57:L67 L73:L78">
    <cfRule type="expression" priority="15" dxfId="0" stopIfTrue="1">
      <formula>AND(Sheet1!#REF!&lt;&gt;"",G17="")</formula>
    </cfRule>
  </conditionalFormatting>
  <conditionalFormatting sqref="L20">
    <cfRule type="expression" priority="14" dxfId="0" stopIfTrue="1">
      <formula>AND(Sheet1!#REF!&lt;&gt;"",L20="")</formula>
    </cfRule>
  </conditionalFormatting>
  <conditionalFormatting sqref="L21">
    <cfRule type="expression" priority="13" dxfId="0" stopIfTrue="1">
      <formula>AND(Sheet1!#REF!&lt;&gt;"",L21="")</formula>
    </cfRule>
  </conditionalFormatting>
  <conditionalFormatting sqref="L22">
    <cfRule type="expression" priority="12" dxfId="0" stopIfTrue="1">
      <formula>AND(Sheet1!#REF!&lt;&gt;"",L22="")</formula>
    </cfRule>
  </conditionalFormatting>
  <conditionalFormatting sqref="L23">
    <cfRule type="expression" priority="11" dxfId="0" stopIfTrue="1">
      <formula>AND(Sheet1!#REF!&lt;&gt;"",L23="")</formula>
    </cfRule>
  </conditionalFormatting>
  <conditionalFormatting sqref="F26">
    <cfRule type="expression" priority="10" dxfId="0" stopIfTrue="1">
      <formula>AND(Sheet1!#REF!&lt;&gt;"",F26="")</formula>
    </cfRule>
  </conditionalFormatting>
  <conditionalFormatting sqref="G31:G32">
    <cfRule type="expression" priority="9" dxfId="0" stopIfTrue="1">
      <formula>AND(Sheet1!#REF!&lt;&gt;"",G31="")</formula>
    </cfRule>
  </conditionalFormatting>
  <conditionalFormatting sqref="G31:G32">
    <cfRule type="expression" priority="8" dxfId="7" stopIfTrue="1">
      <formula>AND(Sheet1!#REF!&lt;&gt;"",G31="")</formula>
    </cfRule>
  </conditionalFormatting>
  <conditionalFormatting sqref="L56">
    <cfRule type="expression" priority="7" dxfId="0" stopIfTrue="1">
      <formula>AND(Sheet1!#REF!&lt;&gt;"",L56="")</formula>
    </cfRule>
  </conditionalFormatting>
  <conditionalFormatting sqref="L68:L69">
    <cfRule type="expression" priority="6" dxfId="0" stopIfTrue="1">
      <formula>AND(Sheet1!#REF!&lt;&gt;"",L68="")</formula>
    </cfRule>
  </conditionalFormatting>
  <conditionalFormatting sqref="L70">
    <cfRule type="expression" priority="5" dxfId="0" stopIfTrue="1">
      <formula>AND(Sheet1!#REF!&lt;&gt;"",L70="")</formula>
    </cfRule>
  </conditionalFormatting>
  <conditionalFormatting sqref="L71">
    <cfRule type="expression" priority="4" dxfId="0" stopIfTrue="1">
      <formula>AND(Sheet1!#REF!&lt;&gt;"",L71="")</formula>
    </cfRule>
  </conditionalFormatting>
  <conditionalFormatting sqref="L72">
    <cfRule type="expression" priority="3" dxfId="0" stopIfTrue="1">
      <formula>AND(Sheet1!#REF!&lt;&gt;"",L72="")</formula>
    </cfRule>
  </conditionalFormatting>
  <conditionalFormatting sqref="F27">
    <cfRule type="expression" priority="2" dxfId="0" stopIfTrue="1">
      <formula>AND(E225&lt;&gt;"",F27="")</formula>
    </cfRule>
  </conditionalFormatting>
  <conditionalFormatting sqref="F111">
    <cfRule type="expression" priority="1" dxfId="0" stopIfTrue="1">
      <formula>AND(E309&lt;&gt;"",F111="")</formula>
    </cfRule>
  </conditionalFormatting>
  <dataValidations count="3">
    <dataValidation allowBlank="1" showInputMessage="1" showErrorMessage="1" errorTitle="Thông báo" error="Tối thiểu 02 ký tự" sqref="E16:E19 E22:E24 E27 E29:E69 E72:E78 E111"/>
    <dataValidation type="date" allowBlank="1" showInputMessage="1" showErrorMessage="1" sqref="F16:F19 F22:F24 F26:F27 F111">
      <formula1>25569</formula1>
      <formula2>43738</formula2>
    </dataValidation>
    <dataValidation type="textLength" allowBlank="1" showInputMessage="1" showErrorMessage="1" errorTitle="Thông báo" error="Tối thiểu 02 ký tự" sqref="E25:E26 E28">
      <formula1>2</formula1>
      <formula2>30</formula2>
    </dataValidation>
  </dataValidations>
  <printOptions/>
  <pageMargins left="0.5" right="0.25"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8.8515625" defaultRowHeight="12.75"/>
  <cols>
    <col min="1" max="1" width="8.8515625" style="0" customWidth="1"/>
    <col min="2" max="2" width="25.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VAN THU</cp:lastModifiedBy>
  <cp:lastPrinted>2023-04-06T04:55:25Z</cp:lastPrinted>
  <dcterms:created xsi:type="dcterms:W3CDTF">2015-03-03T05:11:17Z</dcterms:created>
  <dcterms:modified xsi:type="dcterms:W3CDTF">2024-04-04T07:52:00Z</dcterms:modified>
  <cp:category/>
  <cp:version/>
  <cp:contentType/>
  <cp:contentStatus/>
</cp:coreProperties>
</file>